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1、工作\0、公司信息\24、学科占比\"/>
    </mc:Choice>
  </mc:AlternateContent>
  <xr:revisionPtr revIDLastSave="0" documentId="13_ncr:1_{00A8D7F7-E065-44AC-BC3B-2A3A4D857F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OLE_LINK2" localSheetId="0">Sheet1!$B$61</definedName>
    <definedName name="OLE_LINK3" localSheetId="0">Sheet1!$B$66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<sst xmlns="http://schemas.openxmlformats.org/spreadsheetml/2006/main" count="712" uniqueCount="444">
  <si>
    <t>No.</t>
  </si>
  <si>
    <t>Journal</t>
  </si>
  <si>
    <t>ISSN Online</t>
  </si>
  <si>
    <t>2053-1583</t>
  </si>
  <si>
    <t>2043-6262</t>
  </si>
  <si>
    <t>-</t>
  </si>
  <si>
    <t>1882-0786</t>
  </si>
  <si>
    <t>1748-3190</t>
  </si>
  <si>
    <t>1748-605X</t>
  </si>
  <si>
    <t>2057-1976</t>
  </si>
  <si>
    <t>2058-3834</t>
  </si>
  <si>
    <t>2058-6132</t>
  </si>
  <si>
    <t>1741-3540</t>
  </si>
  <si>
    <t>1361-6382</t>
  </si>
  <si>
    <t>1572-9494</t>
  </si>
  <si>
    <t>2516-1075</t>
  </si>
  <si>
    <t>2515-7620</t>
  </si>
  <si>
    <t>1748-9326</t>
  </si>
  <si>
    <t>1361-6404</t>
  </si>
  <si>
    <t>2058-8585</t>
  </si>
  <si>
    <t>2631-7990</t>
  </si>
  <si>
    <t>1361-6420</t>
  </si>
  <si>
    <t>1755-1315</t>
  </si>
  <si>
    <t>1757-899X</t>
  </si>
  <si>
    <t>2633-1357</t>
  </si>
  <si>
    <t>1347-4065</t>
  </si>
  <si>
    <t>1361-6439</t>
  </si>
  <si>
    <t>1741-2552</t>
  </si>
  <si>
    <t>2040-8986</t>
  </si>
  <si>
    <t>1751-8121</t>
  </si>
  <si>
    <t>1361-6455</t>
  </si>
  <si>
    <t>2399-6528</t>
  </si>
  <si>
    <t>1361-6463</t>
  </si>
  <si>
    <t>1361-6471</t>
  </si>
  <si>
    <t>2632-072X</t>
  </si>
  <si>
    <t>1361-648X</t>
  </si>
  <si>
    <t>1742-6596</t>
  </si>
  <si>
    <t>2515-7655</t>
  </si>
  <si>
    <t>2515-7639</t>
  </si>
  <si>
    <t>2515-7647</t>
  </si>
  <si>
    <t>1361-6498</t>
  </si>
  <si>
    <t>2058-6140</t>
  </si>
  <si>
    <t>1555-6611</t>
  </si>
  <si>
    <t>1612-202X</t>
  </si>
  <si>
    <t>2632-2153</t>
  </si>
  <si>
    <t>2633-4356</t>
  </si>
  <si>
    <t>2053-1591</t>
  </si>
  <si>
    <t>1361-6501</t>
  </si>
  <si>
    <t>2050-6120</t>
  </si>
  <si>
    <t>1681-7575</t>
  </si>
  <si>
    <t>1361-651X</t>
  </si>
  <si>
    <t>2516-1091</t>
  </si>
  <si>
    <t>2632-959X</t>
  </si>
  <si>
    <t>2399-1984</t>
  </si>
  <si>
    <t>1361-6528</t>
  </si>
  <si>
    <t>1367-2630</t>
  </si>
  <si>
    <t>1361-6544</t>
  </si>
  <si>
    <t>1741-4326</t>
  </si>
  <si>
    <t>1478-3975</t>
  </si>
  <si>
    <t>1361-6552</t>
  </si>
  <si>
    <t>1361-6560</t>
  </si>
  <si>
    <t>1361-6579</t>
  </si>
  <si>
    <t>1361-6587</t>
  </si>
  <si>
    <t>2561-1083</t>
  </si>
  <si>
    <t>2058-6272</t>
  </si>
  <si>
    <t>1361-6595</t>
  </si>
  <si>
    <t>1538-3873</t>
  </si>
  <si>
    <t>2058-9565</t>
  </si>
  <si>
    <t>1361-6633</t>
  </si>
  <si>
    <t>2397-6209</t>
  </si>
  <si>
    <t>1361-6641</t>
  </si>
  <si>
    <t>1361-665X</t>
  </si>
  <si>
    <t>1361-6668</t>
  </si>
  <si>
    <t>Surface Topography: Metrology and Properties</t>
  </si>
  <si>
    <t>2051-672X</t>
  </si>
  <si>
    <t>2632-3338</t>
  </si>
  <si>
    <t>2058-7058</t>
  </si>
  <si>
    <t>Functional Composites and Structures</t>
  </si>
  <si>
    <t>2631-6331</t>
  </si>
  <si>
    <t>Neuromorphic Computing and Engineering*</t>
  </si>
  <si>
    <t>2634-4386</t>
  </si>
  <si>
    <t>2634-4505</t>
  </si>
  <si>
    <t>https://iopscience.iop.org/2053-1583/</t>
  </si>
  <si>
    <t>https://iopscience.iop.org/2043-6262/</t>
  </si>
  <si>
    <t>https://iopscience.iop.org/1748-3190/</t>
  </si>
  <si>
    <t>https://iopscience.iop.org/1748-605X/</t>
  </si>
  <si>
    <t>https://iopscience.iop.org/2057-1976/</t>
  </si>
  <si>
    <t>https://iopscience.iop.org/1674-1056</t>
  </si>
  <si>
    <t>https://iopscience.iop.org/1674-1137</t>
  </si>
  <si>
    <t>https://iopscience.iop.org/0256-307X</t>
  </si>
  <si>
    <t>https://iopscience.iop.org/0264-9381</t>
  </si>
  <si>
    <t>https://iopscience.iop.org/0253-6102</t>
  </si>
  <si>
    <t>https://iopscience.iop.org/journal/2516-1075</t>
  </si>
  <si>
    <t>https://iopscience.iop.org/journal/2515-7620</t>
  </si>
  <si>
    <t>https://iopscience.iop.org/journal/2634-4505</t>
  </si>
  <si>
    <t>https://iopscience.iop.org/1748-9326</t>
  </si>
  <si>
    <t>https://iopscience.iop.org/0143-0807</t>
  </si>
  <si>
    <t>https://iopscience.iop.org/2058-8585/</t>
  </si>
  <si>
    <t>https://iopscience.iop.org/journal/2631-6331</t>
  </si>
  <si>
    <t>https://iopscience.iop.org/journal/2631-7990</t>
  </si>
  <si>
    <t>https://iopscience.iop.org/0266-5611</t>
  </si>
  <si>
    <t>https://iopscience.iop.org/1755-1315</t>
  </si>
  <si>
    <t>https://iopscience.iop.org/1757-899X</t>
  </si>
  <si>
    <t>https://iopscience.iop.org/journal/2633-1357</t>
  </si>
  <si>
    <t>https://iopscience.iop.org/1347-4065/</t>
  </si>
  <si>
    <t>https://iopscience.iop.org/1882-0786/</t>
  </si>
  <si>
    <t>https://iopscience.iop.org/0960-1317</t>
  </si>
  <si>
    <t>https://iopscience.iop.org/1741-2552</t>
  </si>
  <si>
    <t>https://iopscience.iop.org/2040-8986</t>
  </si>
  <si>
    <t>https://iopscience.iop.org/1751-8121</t>
  </si>
  <si>
    <t>https://iopscience.iop.org/0953-4075</t>
  </si>
  <si>
    <t>https://iopscience.iop.org/2399-6528</t>
  </si>
  <si>
    <t>https://iopscience.iop.org/0953-8984</t>
  </si>
  <si>
    <t>https://iopscience.iop.org/1742-6596</t>
  </si>
  <si>
    <t>https://iopscience.iop.org/0022-3727</t>
  </si>
  <si>
    <t>https://iopscience.iop.org/0954-3899</t>
  </si>
  <si>
    <t>https://iopscience.iop.org/0952-4746</t>
  </si>
  <si>
    <t>https://iopscience.iop.org/1674-4926</t>
  </si>
  <si>
    <t>https://iopscience.iop.org/journal/2632-072X</t>
  </si>
  <si>
    <t>https://iopscience.org/journal/2515-7655</t>
  </si>
  <si>
    <t>https://iopscience.org/journal/2515-7639</t>
  </si>
  <si>
    <t>https://iopscience.org/journal/2515-7647</t>
  </si>
  <si>
    <t>https://iopscience.iop.org/1555-6611/</t>
  </si>
  <si>
    <t>https://iopscience.iop.org/1612-202X/</t>
  </si>
  <si>
    <t>https://iopscience.iop.org/journal/2632-2153</t>
  </si>
  <si>
    <t>https://iopscience.iop.org/journal/2633-4356</t>
  </si>
  <si>
    <t>https://iopscience.iop.org/2053-1591</t>
  </si>
  <si>
    <t>https://iopscience.iop.org/0957-0233</t>
  </si>
  <si>
    <t>https://iopscience.iop.org/2050-6120/</t>
  </si>
  <si>
    <t>https://iopscience.iop.org/0026-1394</t>
  </si>
  <si>
    <t>https://iopscience.iop.org/0965-0393</t>
  </si>
  <si>
    <t>https://iopscience.iop.org/journal/2632-959X</t>
  </si>
  <si>
    <t>https://iopscience.iop.org/2399-1984</t>
  </si>
  <si>
    <t>https://iopscience.iop.org/0957-4484</t>
  </si>
  <si>
    <t>https://iopscience.iop.org/journal/2634-4386</t>
  </si>
  <si>
    <t>https://iopscience.iop.org/1367-2630</t>
  </si>
  <si>
    <t>https://iopscience.iop.org/0951-7715</t>
  </si>
  <si>
    <t>https://iopscience.iop.org/0029-5515</t>
  </si>
  <si>
    <t>https://iopscience.iop.org/1478-3975</t>
  </si>
  <si>
    <t>https://iopscience.iop.org/0031-9120</t>
  </si>
  <si>
    <t>https://iopscience.iop.org/0031-9155</t>
  </si>
  <si>
    <t>https://iopscience.iop.org/2058-7058</t>
  </si>
  <si>
    <t>https://iopscience.iop.org/0967-3334</t>
  </si>
  <si>
    <t>https://iopscience.iop.org/journal/2632-3338</t>
  </si>
  <si>
    <t>https://iopscience.iop.org/0741-3335</t>
  </si>
  <si>
    <t>https://iopscience.iop.org/1009-0630</t>
  </si>
  <si>
    <t>https://iopscience.iop.org/0963-0252</t>
  </si>
  <si>
    <t>https://iopscience.iop.org/journal/2516-1091</t>
  </si>
  <si>
    <t>https://iopscience.iop.org/journal/2516-1083</t>
  </si>
  <si>
    <t>https://iopscience.iop.org/1538-3873/</t>
  </si>
  <si>
    <t>https://iopscience.iop.org/qst</t>
  </si>
  <si>
    <t>https://iopscience.iop.org/0034-4885</t>
  </si>
  <si>
    <t>https://iopscience.iop.org/1674-4527</t>
  </si>
  <si>
    <t>https://iopscience.iop.org/0268-1242</t>
  </si>
  <si>
    <t>https://iopscience.iop.org/0964-1726</t>
  </si>
  <si>
    <t>https://iopscience.iop.org/0953-2048</t>
  </si>
  <si>
    <t>https://iopscience.iop.org/2051-672X/</t>
  </si>
  <si>
    <t>URL</t>
    <phoneticPr fontId="2" type="noConversion"/>
  </si>
  <si>
    <t>Journal of Physics: Complexity *</t>
    <phoneticPr fontId="2" type="noConversion"/>
  </si>
  <si>
    <t>Journal of Physics: Condensed Matter (from 1989)</t>
    <phoneticPr fontId="2" type="noConversion"/>
  </si>
  <si>
    <t>Journal of Physics: Energy *</t>
    <phoneticPr fontId="2" type="noConversion"/>
  </si>
  <si>
    <t>Journal of Physics: Materials *</t>
    <phoneticPr fontId="2" type="noConversion"/>
  </si>
  <si>
    <t>Journal of Physics: Photonics *</t>
    <phoneticPr fontId="2" type="noConversion"/>
  </si>
  <si>
    <t>Machine Learning: Science and Technology *</t>
    <phoneticPr fontId="2" type="noConversion"/>
  </si>
  <si>
    <t>Materials for Quantum Technology *</t>
    <phoneticPr fontId="2" type="noConversion"/>
  </si>
  <si>
    <t>Nano Express *</t>
    <phoneticPr fontId="2" type="noConversion"/>
  </si>
  <si>
    <t>New Journal of Physics *</t>
    <phoneticPr fontId="2" type="noConversion"/>
  </si>
  <si>
    <t>The Planetary Science Journal *</t>
    <phoneticPr fontId="2" type="noConversion"/>
  </si>
  <si>
    <t xml:space="preserve">Physics World </t>
    <phoneticPr fontId="2" type="noConversion"/>
  </si>
  <si>
    <t xml:space="preserve">Environmental Research: Infrastructure and Sustainability* </t>
    <phoneticPr fontId="2" type="noConversion"/>
  </si>
  <si>
    <t>Volume</t>
    <phoneticPr fontId="2" type="noConversion"/>
  </si>
  <si>
    <t>2D Materials</t>
    <phoneticPr fontId="2" type="noConversion"/>
  </si>
  <si>
    <t>Advances in Natural Sciences: Nanoscience and Nanotechnology**</t>
    <phoneticPr fontId="2" type="noConversion"/>
  </si>
  <si>
    <t>Applied Physics Express</t>
    <phoneticPr fontId="2" type="noConversion"/>
  </si>
  <si>
    <t>Biomedical Physics &amp; Engineering Express</t>
    <phoneticPr fontId="2" type="noConversion"/>
  </si>
  <si>
    <t>Chinese Physics B</t>
    <phoneticPr fontId="2" type="noConversion"/>
  </si>
  <si>
    <t>Chinese Physics C</t>
    <phoneticPr fontId="2" type="noConversion"/>
  </si>
  <si>
    <t>Chinese Physics Letters</t>
    <phoneticPr fontId="2" type="noConversion"/>
  </si>
  <si>
    <t>Classical and Quantum Gravity</t>
    <phoneticPr fontId="2" type="noConversion"/>
  </si>
  <si>
    <t>Communications in Theoretical Physics</t>
    <phoneticPr fontId="2" type="noConversion"/>
  </si>
  <si>
    <t>Electronic Structure</t>
    <phoneticPr fontId="2" type="noConversion"/>
  </si>
  <si>
    <t>Environmental Research Communications *</t>
    <phoneticPr fontId="2" type="noConversion"/>
  </si>
  <si>
    <t>European Journal of Physics</t>
    <phoneticPr fontId="2" type="noConversion"/>
  </si>
  <si>
    <t>Flexible and Printed Electronics</t>
    <phoneticPr fontId="2" type="noConversion"/>
  </si>
  <si>
    <t>Inverse Problems</t>
    <phoneticPr fontId="2" type="noConversion"/>
  </si>
  <si>
    <t>Japanese Journal of Applied Physics</t>
    <phoneticPr fontId="2" type="noConversion"/>
  </si>
  <si>
    <t>Journal of Micromechanics and Microengineering</t>
    <phoneticPr fontId="2" type="noConversion"/>
  </si>
  <si>
    <t>Journal of Neural Engineering</t>
    <phoneticPr fontId="2" type="noConversion"/>
  </si>
  <si>
    <t>Journal of Optics</t>
    <phoneticPr fontId="2" type="noConversion"/>
  </si>
  <si>
    <t>Journal of Physics D: Applied Physics</t>
    <phoneticPr fontId="2" type="noConversion"/>
  </si>
  <si>
    <t>Journal of Physics G: Nuclear and Particle Physics</t>
    <phoneticPr fontId="2" type="noConversion"/>
  </si>
  <si>
    <t>Journal of Physics: Conference Series*</t>
    <phoneticPr fontId="2" type="noConversion"/>
  </si>
  <si>
    <t>Journal of Radiological Protection</t>
    <phoneticPr fontId="2" type="noConversion"/>
  </si>
  <si>
    <t>Journal of Semiconductors</t>
    <phoneticPr fontId="2" type="noConversion"/>
  </si>
  <si>
    <t>Laser Physics</t>
    <phoneticPr fontId="2" type="noConversion"/>
  </si>
  <si>
    <t>Laser Physics Letters</t>
    <phoneticPr fontId="2" type="noConversion"/>
  </si>
  <si>
    <t>Materials Research Express***</t>
    <phoneticPr fontId="2" type="noConversion"/>
  </si>
  <si>
    <t>Measurement Science and Technology</t>
    <phoneticPr fontId="2" type="noConversion"/>
  </si>
  <si>
    <t>Methods and Applications in Fluorescence</t>
    <phoneticPr fontId="2" type="noConversion"/>
  </si>
  <si>
    <t>Metrologia</t>
    <phoneticPr fontId="2" type="noConversion"/>
  </si>
  <si>
    <t>Modelling and Simulation in Materials Science and Engineering</t>
    <phoneticPr fontId="2" type="noConversion"/>
  </si>
  <si>
    <t>Progress in Biomedical Engineering</t>
    <phoneticPr fontId="2" type="noConversion"/>
  </si>
  <si>
    <t>Nano Futures</t>
    <phoneticPr fontId="2" type="noConversion"/>
  </si>
  <si>
    <t>Nanotechnology</t>
    <phoneticPr fontId="2" type="noConversion"/>
  </si>
  <si>
    <t>Nonlinearity</t>
    <phoneticPr fontId="2" type="noConversion"/>
  </si>
  <si>
    <t>Nuclear Fusion***</t>
    <phoneticPr fontId="2" type="noConversion"/>
  </si>
  <si>
    <t>Physical Biology</t>
    <phoneticPr fontId="2" type="noConversion"/>
  </si>
  <si>
    <t>Physics Education</t>
    <phoneticPr fontId="2" type="noConversion"/>
  </si>
  <si>
    <t>Physics in Medicine &amp; Biology</t>
    <phoneticPr fontId="2" type="noConversion"/>
  </si>
  <si>
    <t>Physiological Measurement</t>
    <phoneticPr fontId="2" type="noConversion"/>
  </si>
  <si>
    <t>Plasma Physics and Controlled Fusion</t>
    <phoneticPr fontId="2" type="noConversion"/>
  </si>
  <si>
    <t>Progress in Energy</t>
    <phoneticPr fontId="2" type="noConversion"/>
  </si>
  <si>
    <t>Plasma Science and Technology</t>
    <phoneticPr fontId="2" type="noConversion"/>
  </si>
  <si>
    <t>Plasma Sources Science and Technology</t>
    <phoneticPr fontId="2" type="noConversion"/>
  </si>
  <si>
    <t>Publications of the Astronomical Society of the Pacific</t>
    <phoneticPr fontId="2" type="noConversion"/>
  </si>
  <si>
    <t>Quantum Science and Technology</t>
    <phoneticPr fontId="2" type="noConversion"/>
  </si>
  <si>
    <t>Reports on Progress in Physics</t>
    <phoneticPr fontId="2" type="noConversion"/>
  </si>
  <si>
    <t>Research in Astronomy and Astrophysics</t>
    <phoneticPr fontId="2" type="noConversion"/>
  </si>
  <si>
    <t>Semiconductor Science and Technology</t>
    <phoneticPr fontId="2" type="noConversion"/>
  </si>
  <si>
    <t>Smart Materials and Structures</t>
    <phoneticPr fontId="2" type="noConversion"/>
  </si>
  <si>
    <t>Superconductor Science and Technology</t>
    <phoneticPr fontId="2" type="noConversion"/>
  </si>
  <si>
    <t>访问地址：www.iopscience.org</t>
    <phoneticPr fontId="2" type="noConversion"/>
  </si>
  <si>
    <t>IOP期刊数据库列表</t>
    <phoneticPr fontId="2" type="noConversion"/>
  </si>
  <si>
    <t>1748-3182</t>
  </si>
  <si>
    <t>1748-6041</t>
  </si>
  <si>
    <t>1674-1056</t>
  </si>
  <si>
    <t>1674-1137</t>
  </si>
  <si>
    <t>0256-307X</t>
  </si>
  <si>
    <t>0264-9381</t>
  </si>
  <si>
    <t>0253-6102</t>
  </si>
  <si>
    <t>0143-0807</t>
  </si>
  <si>
    <t>0266-5611</t>
  </si>
  <si>
    <t>1755-1307</t>
  </si>
  <si>
    <t>1757-8981</t>
  </si>
  <si>
    <t>0021-4922</t>
  </si>
  <si>
    <t>1882-0778</t>
  </si>
  <si>
    <t>0960-1317</t>
  </si>
  <si>
    <t>1741-2560</t>
  </si>
  <si>
    <t>2040-8978</t>
  </si>
  <si>
    <t>1751-8113</t>
  </si>
  <si>
    <t>0953-4075</t>
  </si>
  <si>
    <t>0953-8984</t>
  </si>
  <si>
    <t>1742-6588</t>
  </si>
  <si>
    <t>0022-3727</t>
  </si>
  <si>
    <t>0952-4746</t>
  </si>
  <si>
    <t>1674-4926</t>
  </si>
  <si>
    <t>1054-660X</t>
  </si>
  <si>
    <t>1612-2011</t>
  </si>
  <si>
    <t>0957-0233</t>
  </si>
  <si>
    <t>0026-1394</t>
  </si>
  <si>
    <t>0965-0393</t>
  </si>
  <si>
    <t>0957-4484</t>
  </si>
  <si>
    <t>0951-7715</t>
  </si>
  <si>
    <t>0029-5515</t>
  </si>
  <si>
    <t>1478-3967</t>
  </si>
  <si>
    <t>0031-9120</t>
  </si>
  <si>
    <t>0031-9155</t>
  </si>
  <si>
    <t>0953-8585</t>
  </si>
  <si>
    <t>0967-3334</t>
  </si>
  <si>
    <t>0741-3335</t>
  </si>
  <si>
    <t>1009-0630</t>
  </si>
  <si>
    <t>0963-0252</t>
  </si>
  <si>
    <t>0004-6280</t>
  </si>
  <si>
    <t>0034-4885</t>
  </si>
  <si>
    <t>1674-4527</t>
  </si>
  <si>
    <t>0268-1242</t>
  </si>
  <si>
    <t>0964-1726</t>
  </si>
  <si>
    <t>0953-2048</t>
  </si>
  <si>
    <t xml:space="preserve">Print ISSN </t>
    <phoneticPr fontId="2" type="noConversion"/>
  </si>
  <si>
    <t>Bioinspiration &amp; Biomimetics</t>
    <phoneticPr fontId="2" type="noConversion"/>
  </si>
  <si>
    <t xml:space="preserve">Biomedical Materials </t>
    <phoneticPr fontId="2" type="noConversion"/>
  </si>
  <si>
    <t>International Journal of Extreme Manufacturing*</t>
    <phoneticPr fontId="2" type="noConversion"/>
  </si>
  <si>
    <t>IOP Conference Series: Earth and Environmental Science*</t>
    <phoneticPr fontId="2" type="noConversion"/>
  </si>
  <si>
    <t>IOP Conference Series: Materials Science and Engineering*</t>
    <phoneticPr fontId="2" type="noConversion"/>
  </si>
  <si>
    <t>IOP SciNotes*</t>
    <phoneticPr fontId="2" type="noConversion"/>
  </si>
  <si>
    <t>Journal of Physics A: Mathematical and Theoretical</t>
    <phoneticPr fontId="2" type="noConversion"/>
  </si>
  <si>
    <t>Journal of Physics B: Atomic, Molecular and Optical Physics</t>
    <phoneticPr fontId="2" type="noConversion"/>
  </si>
  <si>
    <t>Journal of Physics Communications</t>
    <phoneticPr fontId="2" type="noConversion"/>
  </si>
  <si>
    <t>教育部学科门类</t>
    <phoneticPr fontId="2" type="noConversion"/>
  </si>
  <si>
    <t>材料科学</t>
    <phoneticPr fontId="2" type="noConversion"/>
  </si>
  <si>
    <t>物理与天体物理</t>
    <phoneticPr fontId="2" type="noConversion"/>
  </si>
  <si>
    <t>计算机科学</t>
    <phoneticPr fontId="2" type="noConversion"/>
  </si>
  <si>
    <t>影响因子</t>
    <phoneticPr fontId="2" type="noConversion"/>
  </si>
  <si>
    <t>工程技术</t>
    <phoneticPr fontId="2" type="noConversion"/>
  </si>
  <si>
    <t>环境科学与生态学</t>
    <phoneticPr fontId="2" type="noConversion"/>
  </si>
  <si>
    <t>是否独有</t>
    <phoneticPr fontId="2" type="noConversion"/>
  </si>
  <si>
    <t>独有</t>
    <phoneticPr fontId="2" type="noConversion"/>
  </si>
  <si>
    <t>SJR</t>
    <phoneticPr fontId="2" type="noConversion"/>
  </si>
  <si>
    <t>SNIP</t>
    <phoneticPr fontId="2" type="noConversion"/>
  </si>
  <si>
    <t>工程生物医学</t>
    <phoneticPr fontId="2" type="noConversion"/>
  </si>
  <si>
    <r>
      <rPr>
        <sz val="10.5"/>
        <color theme="1"/>
        <rFont val="宋体"/>
        <family val="1"/>
        <charset val="134"/>
      </rPr>
      <t>物理与天体物理</t>
    </r>
    <r>
      <rPr>
        <sz val="10.5"/>
        <color theme="1"/>
        <rFont val="Times New Roman"/>
        <family val="1"/>
      </rPr>
      <t xml:space="preserve"> </t>
    </r>
    <phoneticPr fontId="2" type="noConversion"/>
  </si>
  <si>
    <t>2516-1075</t>
    <phoneticPr fontId="2" type="noConversion"/>
  </si>
  <si>
    <t>2515-7620</t>
    <phoneticPr fontId="2" type="noConversion"/>
  </si>
  <si>
    <t>Environmental Research Letters</t>
    <phoneticPr fontId="2" type="noConversion"/>
  </si>
  <si>
    <t>1748-9326</t>
    <phoneticPr fontId="2" type="noConversion"/>
  </si>
  <si>
    <t>2057-1976</t>
    <phoneticPr fontId="2" type="noConversion"/>
  </si>
  <si>
    <t xml:space="preserve">	2058-8585</t>
    <phoneticPr fontId="2" type="noConversion"/>
  </si>
  <si>
    <t>2631-8644</t>
    <phoneticPr fontId="2" type="noConversion"/>
  </si>
  <si>
    <t>数学</t>
    <phoneticPr fontId="2" type="noConversion"/>
  </si>
  <si>
    <t>2633-1357</t>
    <phoneticPr fontId="2" type="noConversion"/>
  </si>
  <si>
    <t>工程电子与电气</t>
    <phoneticPr fontId="2" type="noConversion"/>
  </si>
  <si>
    <t>生物医学</t>
    <phoneticPr fontId="2" type="noConversion"/>
  </si>
  <si>
    <t>光学</t>
    <phoneticPr fontId="2" type="noConversion"/>
  </si>
  <si>
    <t>数学物理</t>
    <phoneticPr fontId="2" type="noConversion"/>
  </si>
  <si>
    <t>物理原子、分子和化学物理</t>
    <phoneticPr fontId="2" type="noConversion"/>
  </si>
  <si>
    <t>2399-6528</t>
    <phoneticPr fontId="2" type="noConversion"/>
  </si>
  <si>
    <t xml:space="preserve">0.689	</t>
    <phoneticPr fontId="2" type="noConversion"/>
  </si>
  <si>
    <t>物理应用</t>
    <phoneticPr fontId="2" type="noConversion"/>
  </si>
  <si>
    <t>核物理</t>
    <phoneticPr fontId="2" type="noConversion"/>
  </si>
  <si>
    <t>0954-3899</t>
    <phoneticPr fontId="2" type="noConversion"/>
  </si>
  <si>
    <t>2632-072X</t>
    <phoneticPr fontId="2" type="noConversion"/>
  </si>
  <si>
    <t>凝聚态物理</t>
    <phoneticPr fontId="2" type="noConversion"/>
  </si>
  <si>
    <t xml:space="preserve">	2515-7655</t>
    <phoneticPr fontId="2" type="noConversion"/>
  </si>
  <si>
    <t>能源与燃料</t>
    <phoneticPr fontId="2" type="noConversion"/>
  </si>
  <si>
    <t>2515-7639</t>
    <phoneticPr fontId="2" type="noConversion"/>
  </si>
  <si>
    <t>电气与电子工程</t>
    <phoneticPr fontId="2" type="noConversion"/>
  </si>
  <si>
    <t>普通物理学与天文学</t>
    <phoneticPr fontId="2" type="noConversion"/>
  </si>
  <si>
    <t xml:space="preserve">0.522	</t>
    <phoneticPr fontId="2" type="noConversion"/>
  </si>
  <si>
    <t>2632-2153</t>
    <phoneticPr fontId="2" type="noConversion"/>
  </si>
  <si>
    <t>计算机：人工智能</t>
    <phoneticPr fontId="2" type="noConversion"/>
  </si>
  <si>
    <t>2633-4356</t>
    <phoneticPr fontId="2" type="noConversion"/>
  </si>
  <si>
    <t>2053-1591</t>
    <phoneticPr fontId="2" type="noConversion"/>
  </si>
  <si>
    <t>仪器仪表</t>
    <phoneticPr fontId="2" type="noConversion"/>
  </si>
  <si>
    <t>2050-6120</t>
    <phoneticPr fontId="2" type="noConversion"/>
  </si>
  <si>
    <t>物理化学</t>
    <phoneticPr fontId="2" type="noConversion"/>
  </si>
  <si>
    <t xml:space="preserve">0.695	</t>
    <phoneticPr fontId="2" type="noConversion"/>
  </si>
  <si>
    <t>纳米科技</t>
    <phoneticPr fontId="2" type="noConversion"/>
  </si>
  <si>
    <t>流体与等离子体</t>
    <phoneticPr fontId="2" type="noConversion"/>
  </si>
  <si>
    <t>生化与分子生物学</t>
    <phoneticPr fontId="2" type="noConversion"/>
  </si>
  <si>
    <t>物理</t>
    <phoneticPr fontId="2" type="noConversion"/>
  </si>
  <si>
    <t>工程：生物医学</t>
    <phoneticPr fontId="2" type="noConversion"/>
  </si>
  <si>
    <t>生物物理</t>
    <phoneticPr fontId="2" type="noConversion"/>
  </si>
  <si>
    <t>物理：流体与等离子体</t>
    <phoneticPr fontId="2" type="noConversion"/>
  </si>
  <si>
    <t>天文与天体物理</t>
    <phoneticPr fontId="2" type="noConversion"/>
  </si>
  <si>
    <t>量子科技</t>
    <phoneticPr fontId="2" type="noConversion"/>
  </si>
  <si>
    <t xml:space="preserve">4.467	</t>
    <phoneticPr fontId="2" type="noConversion"/>
  </si>
  <si>
    <t>电子与电气、材料科学、凝聚态物理</t>
    <phoneticPr fontId="2" type="noConversion"/>
  </si>
  <si>
    <t xml:space="preserve">	0.786</t>
    <phoneticPr fontId="2" type="noConversion"/>
  </si>
  <si>
    <t>是否现刊</t>
    <phoneticPr fontId="2" type="noConversion"/>
  </si>
  <si>
    <t>是</t>
    <phoneticPr fontId="2" type="noConversion"/>
  </si>
  <si>
    <t>电子结构</t>
    <phoneticPr fontId="2" type="noConversion"/>
  </si>
  <si>
    <t>环境科学</t>
    <phoneticPr fontId="2" type="noConversion"/>
  </si>
  <si>
    <t>量子技术材料</t>
    <phoneticPr fontId="2" type="noConversion"/>
  </si>
  <si>
    <t>生物医学工程</t>
    <phoneticPr fontId="2" type="noConversion"/>
  </si>
  <si>
    <t>物理学、化学、材料科学、生物学和工程学</t>
    <phoneticPr fontId="2" type="noConversion"/>
  </si>
  <si>
    <t>能源</t>
    <phoneticPr fontId="2" type="noConversion"/>
  </si>
  <si>
    <t>天体物理学</t>
    <phoneticPr fontId="2" type="noConversion"/>
  </si>
  <si>
    <t>材料科学、机械工程、航空航天工程和化学工程</t>
    <phoneticPr fontId="2" type="noConversion"/>
  </si>
  <si>
    <t>神经形态计算和工程</t>
    <phoneticPr fontId="2" type="noConversion"/>
  </si>
  <si>
    <t>2D Materials</t>
  </si>
  <si>
    <t>Advances in Natural Sciences: Nanoscience and Nanotechnology</t>
  </si>
  <si>
    <t>The Astronomical Journal</t>
  </si>
  <si>
    <t>The Astrophysical Journal</t>
  </si>
  <si>
    <t>The Astrophysical Journal Letters</t>
  </si>
  <si>
    <t>The Astrophysical Supplement Series</t>
  </si>
  <si>
    <t>Biofabrication</t>
  </si>
  <si>
    <t>Bioinspiration &amp; Biomimetics</t>
  </si>
  <si>
    <t>Biomedical Materials</t>
  </si>
  <si>
    <t>Biomedical Physics &amp; Engineering Express</t>
  </si>
  <si>
    <t>Chinese Physics B</t>
  </si>
  <si>
    <t>Chinese Physics C**</t>
  </si>
  <si>
    <t>Chinese Physics Letters</t>
  </si>
  <si>
    <t>Classical and Quantum Gravity</t>
  </si>
  <si>
    <t>Communications in Theoretical Physics</t>
  </si>
  <si>
    <t>ECS Journal of Solid State Science and Technology*</t>
  </si>
  <si>
    <t>ECS Advances</t>
  </si>
  <si>
    <t>ECS Meeting Abstracts</t>
  </si>
  <si>
    <t>ECS Sensors Plus</t>
  </si>
  <si>
    <t>Electronic Structure</t>
  </si>
  <si>
    <t>Engineering Research Express</t>
  </si>
  <si>
    <t xml:space="preserve">Environmental Research Communications </t>
  </si>
  <si>
    <t>Environmental Research: Climate</t>
  </si>
  <si>
    <t>Environmental Research: Ecology</t>
  </si>
  <si>
    <t>Environmental Research: Health</t>
  </si>
  <si>
    <t>Environmental Research: Infrastructure and Sustainability</t>
  </si>
  <si>
    <t>Environmental Research Letters</t>
  </si>
  <si>
    <t>EPL</t>
  </si>
  <si>
    <t>European Journal of Physics</t>
  </si>
  <si>
    <t>Flexible and Printed Electronics</t>
  </si>
  <si>
    <t>Fluid Dynamics Research</t>
  </si>
  <si>
    <t>International Journal of Extreme Manufacturing</t>
  </si>
  <si>
    <t>Inverse Problems</t>
  </si>
  <si>
    <t>IOP Conference Series: Earth and Environmental Science</t>
  </si>
  <si>
    <t>IOP Conference Series: Materials Science and Engineering</t>
  </si>
  <si>
    <t>Japanese Journal of Applied Physics</t>
  </si>
  <si>
    <t>Journal of Breath Research</t>
  </si>
  <si>
    <t>Journal of Cosmology and Astroparticle Physics</t>
  </si>
  <si>
    <t>Journal of Instrumentation</t>
  </si>
  <si>
    <t>Journal of Micromechanics and Microengineering</t>
  </si>
  <si>
    <t>Journal of Neural Engineering</t>
  </si>
  <si>
    <t>Journal of Optics</t>
  </si>
  <si>
    <t>Journal of Physics A: Mathematical and Theoretical</t>
  </si>
  <si>
    <t>Journal of Physics B: Atomic, Molecular and Optical Physics</t>
  </si>
  <si>
    <t>Journal of Physics Communications</t>
  </si>
  <si>
    <t>Journal of Physics: Condensed Matter</t>
  </si>
  <si>
    <t>Journal of Physics: Conference Series</t>
  </si>
  <si>
    <t>Journal of Physics D: Applied Physics</t>
  </si>
  <si>
    <t>Journal of Physics G: Nuclear and Particle Physics</t>
  </si>
  <si>
    <t>Journal of Radiological Protection</t>
  </si>
  <si>
    <t>Journal of Semiconductors</t>
  </si>
  <si>
    <t>Journal of Statistical Mechanics: Theory and Experiment</t>
  </si>
  <si>
    <t>Journal of the Electrochemical Society*</t>
  </si>
  <si>
    <t>JPhys Complexity</t>
  </si>
  <si>
    <t xml:space="preserve">JPhys Energy </t>
  </si>
  <si>
    <t xml:space="preserve">JPhys Materials </t>
  </si>
  <si>
    <t xml:space="preserve">JPhys Photonics </t>
  </si>
  <si>
    <t>Laser Physics</t>
  </si>
  <si>
    <t>Laser Physics Letters</t>
  </si>
  <si>
    <t>Materials Futures</t>
  </si>
  <si>
    <t>Machine Learning: Science and Techonology</t>
  </si>
  <si>
    <t>Materials for Quantum Technology</t>
  </si>
  <si>
    <t>Materials Research Express</t>
  </si>
  <si>
    <t>Measurement Science and Technology</t>
  </si>
  <si>
    <t>Methods and Applications in Fluorescence</t>
  </si>
  <si>
    <t>Metrologia</t>
  </si>
  <si>
    <t>Modelling and Simulation in Materials Science and Engineering</t>
  </si>
  <si>
    <t>Nano Express</t>
  </si>
  <si>
    <t>Nano Futures</t>
  </si>
  <si>
    <t>Nanotechnology</t>
  </si>
  <si>
    <t>Neuromorphic Computing and Engineering</t>
  </si>
  <si>
    <t>New Journal of Physics</t>
  </si>
  <si>
    <t>Nonlinearity</t>
  </si>
  <si>
    <t>Nuclear Fusion</t>
  </si>
  <si>
    <t>Physical Biology</t>
  </si>
  <si>
    <t>Physica Scripta</t>
  </si>
  <si>
    <t>Physics Education</t>
  </si>
  <si>
    <t>Physics in Medicine &amp; Biology</t>
  </si>
  <si>
    <t>Physics World</t>
  </si>
  <si>
    <t>Physiological Measurement</t>
  </si>
  <si>
    <t>The Planetary Science Journal</t>
  </si>
  <si>
    <t>Plasma Physics and Controlled Fusion</t>
  </si>
  <si>
    <t>Plasma Science and Technology</t>
  </si>
  <si>
    <t>Plasma Sources Science and Technology</t>
  </si>
  <si>
    <t>Progress in Biomedical Engineering</t>
  </si>
  <si>
    <t>Progress in Energy</t>
  </si>
  <si>
    <t>Publications of the Astronomical Society of the Pacific</t>
  </si>
  <si>
    <t>Quantum Science and Technology</t>
  </si>
  <si>
    <t>Reports on Progress in Physics</t>
  </si>
  <si>
    <t>Research in Astronomy and Astrophysics</t>
  </si>
  <si>
    <t>Semiconductor Science and Technology</t>
  </si>
  <si>
    <t>Smart Materials and Structures</t>
  </si>
  <si>
    <t>Superconductor Science and Technology</t>
  </si>
  <si>
    <t>EO</t>
  </si>
  <si>
    <t>12+15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</si>
</sst>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0.5"/>
      <color theme="1"/>
      <name val="Times New Roman"/>
      <family val="1"/>
    </font>
    <font>
      <sz val="9"/>
      <name val="等线"/>
      <family val="3"/>
      <charset val="134"/>
      <scheme val="minor"/>
    </font>
    <font>
      <sz val="10.5"/>
      <name val="Times New Roman"/>
      <family val="1"/>
    </font>
    <font>
      <sz val="10.5"/>
      <color theme="1"/>
      <name val="宋体"/>
      <family val="1"/>
      <charset val="134"/>
    </font>
    <font>
      <sz val="11"/>
      <color theme="1"/>
      <name val="等线"/>
      <family val="2"/>
      <scheme val="minor"/>
    </font>
    <font>
      <sz val="10.5"/>
      <color theme="1"/>
      <name val="Times New Roman"/>
      <family val="1"/>
      <charset val="134"/>
    </font>
    <font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2">
    <cellStyle name="常规" xfId="0" builtinId="0"/>
    <cellStyle name="常规 2" xfId="1" xr:uid="{8E6B2190-6BD2-471E-81F3-8E6A4D3C507E}"/>
  </cellStyles>
  <dxfs count="1"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workbookViewId="0">
      <pane ySplit="3" topLeftCell="A4" activePane="bottomLeft" state="frozen"/>
      <selection pane="bottomLeft" activeCell="K3" sqref="K1:K1048576"/>
    </sheetView>
  </sheetViews>
  <sheetFormatPr defaultRowHeight="14" x14ac:dyDescent="0.3"/>
  <cols>
    <col min="1" max="1" width="3.75" bestFit="1" customWidth="1"/>
    <col min="2" max="2" width="28.5" customWidth="1"/>
    <col min="3" max="3" width="9.33203125" bestFit="1" customWidth="1"/>
    <col min="4" max="4" width="9.83203125" bestFit="1" customWidth="1"/>
    <col min="5" max="5" width="16.4140625" customWidth="1"/>
    <col min="6" max="7" width="5.75" bestFit="1" customWidth="1"/>
    <col min="8" max="8" width="8.1640625" bestFit="1" customWidth="1"/>
    <col min="9" max="10" width="8.1640625" style="8" bestFit="1" customWidth="1"/>
    <col min="11" max="11" width="17.08203125" customWidth="1"/>
    <col min="12" max="12" width="7.6640625" customWidth="1"/>
  </cols>
  <sheetData>
    <row r="1" spans="1:12" x14ac:dyDescent="0.3">
      <c r="A1" s="12" t="s">
        <v>222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3">
      <c r="A2" s="12" t="s">
        <v>221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4.5" thickBot="1" x14ac:dyDescent="0.35">
      <c r="A3" s="1" t="s">
        <v>0</v>
      </c>
      <c r="B3" s="2" t="s">
        <v>1</v>
      </c>
      <c r="C3" s="2" t="s">
        <v>268</v>
      </c>
      <c r="D3" s="3" t="s">
        <v>2</v>
      </c>
      <c r="E3" s="6" t="s">
        <v>278</v>
      </c>
      <c r="F3" s="6" t="s">
        <v>287</v>
      </c>
      <c r="G3" s="6" t="s">
        <v>288</v>
      </c>
      <c r="H3" s="6" t="s">
        <v>282</v>
      </c>
      <c r="I3" s="6" t="s">
        <v>338</v>
      </c>
      <c r="J3" s="6" t="s">
        <v>285</v>
      </c>
      <c r="K3" s="3" t="s">
        <v>157</v>
      </c>
      <c r="L3" s="3" t="s">
        <v>170</v>
      </c>
    </row>
    <row r="4" spans="1:12" ht="27.5" thickBot="1" x14ac:dyDescent="0.35">
      <c r="A4" s="1">
        <v>1</v>
      </c>
      <c r="B4" s="2" t="s">
        <v>171</v>
      </c>
      <c r="C4" s="2" t="s">
        <v>5</v>
      </c>
      <c r="D4" s="3" t="s">
        <v>3</v>
      </c>
      <c r="E4" s="5" t="s">
        <v>279</v>
      </c>
      <c r="F4" s="5">
        <v>1.631</v>
      </c>
      <c r="G4" s="5">
        <v>1.127</v>
      </c>
      <c r="H4" s="3">
        <v>6.8609999999999998</v>
      </c>
      <c r="I4" s="6" t="s">
        <v>339</v>
      </c>
      <c r="J4" s="6" t="s">
        <v>286</v>
      </c>
      <c r="K4" s="3" t="s">
        <v>82</v>
      </c>
      <c r="L4" s="9">
        <v>10</v>
      </c>
    </row>
    <row r="5" spans="1:12" ht="27.5" thickBot="1" x14ac:dyDescent="0.35">
      <c r="A5" s="1">
        <v>2</v>
      </c>
      <c r="B5" s="2" t="s">
        <v>172</v>
      </c>
      <c r="C5" s="2" t="s">
        <v>5</v>
      </c>
      <c r="D5" s="3" t="s">
        <v>4</v>
      </c>
      <c r="E5" s="5" t="s">
        <v>279</v>
      </c>
      <c r="F5" s="3"/>
      <c r="G5" s="3"/>
      <c r="H5" s="3" t="s">
        <v>5</v>
      </c>
      <c r="I5" s="6" t="s">
        <v>339</v>
      </c>
      <c r="J5" s="6" t="s">
        <v>286</v>
      </c>
      <c r="K5" s="3" t="s">
        <v>83</v>
      </c>
      <c r="L5" s="9">
        <v>14</v>
      </c>
    </row>
    <row r="6" spans="1:12" ht="27.5" thickBot="1" x14ac:dyDescent="0.35">
      <c r="A6" s="1">
        <v>3</v>
      </c>
      <c r="B6" s="2" t="s">
        <v>173</v>
      </c>
      <c r="C6" s="2" t="s">
        <v>235</v>
      </c>
      <c r="D6" s="3" t="s">
        <v>6</v>
      </c>
      <c r="E6" s="5" t="s">
        <v>280</v>
      </c>
      <c r="F6" s="3">
        <v>0.58499999999999996</v>
      </c>
      <c r="G6" s="3">
        <v>0.90300000000000002</v>
      </c>
      <c r="H6" s="3">
        <v>2.819</v>
      </c>
      <c r="I6" s="6" t="s">
        <v>339</v>
      </c>
      <c r="J6" s="6" t="s">
        <v>286</v>
      </c>
      <c r="K6" s="3" t="s">
        <v>105</v>
      </c>
      <c r="L6" s="9">
        <v>16</v>
      </c>
    </row>
    <row r="7" spans="1:12" ht="27.5" thickBot="1" x14ac:dyDescent="0.35">
      <c r="A7" s="1">
        <v>4</v>
      </c>
      <c r="B7" s="2" t="s">
        <v>269</v>
      </c>
      <c r="C7" s="2" t="s">
        <v>223</v>
      </c>
      <c r="D7" s="3" t="s">
        <v>7</v>
      </c>
      <c r="E7" s="5" t="s">
        <v>281</v>
      </c>
      <c r="F7" s="5">
        <v>0.80900000000000005</v>
      </c>
      <c r="G7" s="5">
        <v>1.2809999999999999</v>
      </c>
      <c r="H7" s="3">
        <v>3.4</v>
      </c>
      <c r="I7" s="6" t="s">
        <v>339</v>
      </c>
      <c r="J7" s="6" t="s">
        <v>286</v>
      </c>
      <c r="K7" s="3" t="s">
        <v>84</v>
      </c>
      <c r="L7" s="9">
        <v>18</v>
      </c>
    </row>
    <row r="8" spans="1:12" ht="27.5" thickBot="1" x14ac:dyDescent="0.35">
      <c r="A8" s="1">
        <v>5</v>
      </c>
      <c r="B8" s="2" t="s">
        <v>270</v>
      </c>
      <c r="C8" s="2" t="s">
        <v>224</v>
      </c>
      <c r="D8" s="3" t="s">
        <v>8</v>
      </c>
      <c r="E8" s="5" t="s">
        <v>289</v>
      </c>
      <c r="F8" s="5">
        <v>0.59699999999999998</v>
      </c>
      <c r="G8" s="5">
        <v>0.67400000000000004</v>
      </c>
      <c r="H8" s="3">
        <v>4.1029999999999998</v>
      </c>
      <c r="I8" s="6" t="s">
        <v>339</v>
      </c>
      <c r="J8" s="6" t="s">
        <v>286</v>
      </c>
      <c r="K8" s="3" t="s">
        <v>85</v>
      </c>
      <c r="L8" s="9">
        <v>18</v>
      </c>
    </row>
    <row r="9" spans="1:12" ht="27.5" thickBot="1" x14ac:dyDescent="0.35">
      <c r="A9" s="1">
        <v>6</v>
      </c>
      <c r="B9" s="2" t="s">
        <v>174</v>
      </c>
      <c r="C9" s="2" t="s">
        <v>295</v>
      </c>
      <c r="D9" s="3" t="s">
        <v>9</v>
      </c>
      <c r="E9" s="5" t="s">
        <v>289</v>
      </c>
      <c r="F9" s="3">
        <v>0.29499999999999998</v>
      </c>
      <c r="G9" s="3">
        <v>0.52700000000000002</v>
      </c>
      <c r="H9" s="3">
        <v>1.4</v>
      </c>
      <c r="I9" s="6" t="s">
        <v>339</v>
      </c>
      <c r="J9" s="6" t="s">
        <v>286</v>
      </c>
      <c r="K9" s="3" t="s">
        <v>86</v>
      </c>
      <c r="L9" s="9">
        <v>9</v>
      </c>
    </row>
    <row r="10" spans="1:12" ht="27.5" thickBot="1" x14ac:dyDescent="0.35">
      <c r="A10" s="1">
        <v>7</v>
      </c>
      <c r="B10" s="2" t="s">
        <v>175</v>
      </c>
      <c r="C10" s="2" t="s">
        <v>225</v>
      </c>
      <c r="D10" s="3" t="s">
        <v>10</v>
      </c>
      <c r="E10" s="5" t="s">
        <v>280</v>
      </c>
      <c r="F10" s="5">
        <v>0.34</v>
      </c>
      <c r="G10" s="5">
        <v>0.53500000000000003</v>
      </c>
      <c r="H10" s="3">
        <v>1.7</v>
      </c>
      <c r="I10" s="6" t="s">
        <v>339</v>
      </c>
      <c r="J10" s="6" t="s">
        <v>286</v>
      </c>
      <c r="K10" s="3" t="s">
        <v>87</v>
      </c>
      <c r="L10" s="9">
        <v>32</v>
      </c>
    </row>
    <row r="11" spans="1:12" ht="27.5" thickBot="1" x14ac:dyDescent="0.35">
      <c r="A11" s="1">
        <v>8</v>
      </c>
      <c r="B11" s="2" t="s">
        <v>176</v>
      </c>
      <c r="C11" s="2" t="s">
        <v>226</v>
      </c>
      <c r="D11" s="3" t="s">
        <v>11</v>
      </c>
      <c r="E11" s="5" t="s">
        <v>280</v>
      </c>
      <c r="F11" s="5">
        <v>1.2310000000000001</v>
      </c>
      <c r="G11" s="5">
        <v>1.099</v>
      </c>
      <c r="H11" s="3">
        <v>3.6</v>
      </c>
      <c r="I11" s="6" t="s">
        <v>339</v>
      </c>
      <c r="J11" s="6" t="s">
        <v>286</v>
      </c>
      <c r="K11" s="3" t="s">
        <v>88</v>
      </c>
      <c r="L11" s="9">
        <v>47</v>
      </c>
    </row>
    <row r="12" spans="1:12" ht="27.5" thickBot="1" x14ac:dyDescent="0.35">
      <c r="A12" s="1">
        <v>9</v>
      </c>
      <c r="B12" s="2" t="s">
        <v>177</v>
      </c>
      <c r="C12" s="2" t="s">
        <v>227</v>
      </c>
      <c r="D12" s="3" t="s">
        <v>12</v>
      </c>
      <c r="E12" s="5" t="s">
        <v>280</v>
      </c>
      <c r="F12" s="5">
        <v>0.81599999999999995</v>
      </c>
      <c r="G12" s="5">
        <v>0.8</v>
      </c>
      <c r="H12" s="3">
        <v>3.5</v>
      </c>
      <c r="I12" s="6" t="s">
        <v>339</v>
      </c>
      <c r="J12" s="6" t="s">
        <v>286</v>
      </c>
      <c r="K12" s="3" t="s">
        <v>89</v>
      </c>
      <c r="L12" s="9">
        <v>40</v>
      </c>
    </row>
    <row r="13" spans="1:12" ht="27.5" thickBot="1" x14ac:dyDescent="0.35">
      <c r="A13" s="1">
        <v>10</v>
      </c>
      <c r="B13" s="2" t="s">
        <v>178</v>
      </c>
      <c r="C13" s="2" t="s">
        <v>228</v>
      </c>
      <c r="D13" s="3" t="s">
        <v>13</v>
      </c>
      <c r="E13" s="5" t="s">
        <v>280</v>
      </c>
      <c r="F13" s="5">
        <v>1.264</v>
      </c>
      <c r="G13" s="5">
        <v>1.0329999999999999</v>
      </c>
      <c r="H13" s="3">
        <v>3.8530000000000002</v>
      </c>
      <c r="I13" s="6" t="s">
        <v>339</v>
      </c>
      <c r="J13" s="6" t="s">
        <v>286</v>
      </c>
      <c r="K13" s="3" t="s">
        <v>90</v>
      </c>
      <c r="L13" s="9">
        <v>40</v>
      </c>
    </row>
    <row r="14" spans="1:12" ht="27.5" thickBot="1" x14ac:dyDescent="0.35">
      <c r="A14" s="1">
        <v>11</v>
      </c>
      <c r="B14" s="2" t="s">
        <v>179</v>
      </c>
      <c r="C14" s="2" t="s">
        <v>229</v>
      </c>
      <c r="D14" s="3" t="s">
        <v>14</v>
      </c>
      <c r="E14" s="7" t="s">
        <v>290</v>
      </c>
      <c r="F14" s="7">
        <v>0.50600000000000001</v>
      </c>
      <c r="G14" s="7">
        <v>0.77600000000000002</v>
      </c>
      <c r="H14" s="3">
        <v>3.1</v>
      </c>
      <c r="I14" s="6" t="s">
        <v>339</v>
      </c>
      <c r="J14" s="6" t="s">
        <v>286</v>
      </c>
      <c r="K14" s="3" t="s">
        <v>91</v>
      </c>
      <c r="L14" s="9">
        <v>75</v>
      </c>
    </row>
    <row r="15" spans="1:12" ht="27.5" thickBot="1" x14ac:dyDescent="0.35">
      <c r="A15" s="1">
        <v>12</v>
      </c>
      <c r="B15" s="2" t="s">
        <v>180</v>
      </c>
      <c r="C15" s="2" t="s">
        <v>291</v>
      </c>
      <c r="D15" s="3" t="s">
        <v>15</v>
      </c>
      <c r="E15" s="5" t="s">
        <v>340</v>
      </c>
      <c r="F15" s="3">
        <v>0.67700000000000005</v>
      </c>
      <c r="G15" s="3">
        <v>0.67200000000000004</v>
      </c>
      <c r="H15" s="3">
        <v>2.6</v>
      </c>
      <c r="I15" s="6" t="s">
        <v>339</v>
      </c>
      <c r="J15" s="6" t="s">
        <v>286</v>
      </c>
      <c r="K15" s="3" t="s">
        <v>92</v>
      </c>
      <c r="L15" s="9">
        <v>5</v>
      </c>
    </row>
    <row r="16" spans="1:12" ht="27.5" thickBot="1" x14ac:dyDescent="0.35">
      <c r="A16" s="1">
        <v>13</v>
      </c>
      <c r="B16" s="2" t="s">
        <v>181</v>
      </c>
      <c r="C16" s="2" t="s">
        <v>292</v>
      </c>
      <c r="D16" s="3" t="s">
        <v>16</v>
      </c>
      <c r="E16" s="5" t="s">
        <v>284</v>
      </c>
      <c r="F16" s="5">
        <v>0.89400000000000002</v>
      </c>
      <c r="G16" s="5">
        <v>0.86499999999999999</v>
      </c>
      <c r="H16" s="3">
        <v>3.2370000000000001</v>
      </c>
      <c r="I16" s="6" t="s">
        <v>339</v>
      </c>
      <c r="J16" s="6" t="s">
        <v>286</v>
      </c>
      <c r="K16" s="3" t="s">
        <v>93</v>
      </c>
      <c r="L16" s="9">
        <v>5</v>
      </c>
    </row>
    <row r="17" spans="1:12" ht="27.5" thickBot="1" x14ac:dyDescent="0.35">
      <c r="A17" s="1">
        <v>14</v>
      </c>
      <c r="B17" s="2" t="s">
        <v>293</v>
      </c>
      <c r="C17" s="2" t="s">
        <v>294</v>
      </c>
      <c r="D17" s="3" t="s">
        <v>17</v>
      </c>
      <c r="E17" s="5" t="s">
        <v>284</v>
      </c>
      <c r="F17" s="5">
        <v>2.1190000000000002</v>
      </c>
      <c r="G17" s="5">
        <v>1.6559999999999999</v>
      </c>
      <c r="H17" s="3">
        <v>6.9470000000000001</v>
      </c>
      <c r="I17" s="6" t="s">
        <v>339</v>
      </c>
      <c r="J17" s="6" t="s">
        <v>286</v>
      </c>
      <c r="K17" s="3" t="s">
        <v>95</v>
      </c>
      <c r="L17" s="9">
        <v>18</v>
      </c>
    </row>
    <row r="18" spans="1:12" ht="27.5" thickBot="1" x14ac:dyDescent="0.35">
      <c r="A18" s="1">
        <v>15</v>
      </c>
      <c r="B18" s="2" t="s">
        <v>182</v>
      </c>
      <c r="C18" s="2" t="s">
        <v>230</v>
      </c>
      <c r="D18" s="3" t="s">
        <v>18</v>
      </c>
      <c r="E18" s="5" t="s">
        <v>280</v>
      </c>
      <c r="F18" s="5">
        <v>0.38900000000000001</v>
      </c>
      <c r="G18" s="5">
        <v>0.60599999999999998</v>
      </c>
      <c r="H18" s="3">
        <v>0.88300000000000001</v>
      </c>
      <c r="I18" s="6" t="s">
        <v>339</v>
      </c>
      <c r="J18" s="6" t="s">
        <v>286</v>
      </c>
      <c r="K18" s="3" t="s">
        <v>96</v>
      </c>
      <c r="L18" s="9">
        <v>44</v>
      </c>
    </row>
    <row r="19" spans="1:12" ht="27.5" thickBot="1" x14ac:dyDescent="0.35">
      <c r="A19" s="1">
        <v>16</v>
      </c>
      <c r="B19" s="2" t="s">
        <v>183</v>
      </c>
      <c r="C19" s="2" t="s">
        <v>296</v>
      </c>
      <c r="D19" s="3" t="s">
        <v>19</v>
      </c>
      <c r="E19" s="5" t="s">
        <v>283</v>
      </c>
      <c r="F19" s="5">
        <v>0.73</v>
      </c>
      <c r="G19" s="5">
        <v>0.628</v>
      </c>
      <c r="H19" s="3">
        <v>3.7679999999999998</v>
      </c>
      <c r="I19" s="6" t="s">
        <v>339</v>
      </c>
      <c r="J19" s="6" t="s">
        <v>286</v>
      </c>
      <c r="K19" s="3" t="s">
        <v>97</v>
      </c>
      <c r="L19" s="9">
        <v>8</v>
      </c>
    </row>
    <row r="20" spans="1:12" ht="27.5" thickBot="1" x14ac:dyDescent="0.35">
      <c r="A20" s="1">
        <v>17</v>
      </c>
      <c r="B20" s="2" t="s">
        <v>271</v>
      </c>
      <c r="C20" s="2" t="s">
        <v>297</v>
      </c>
      <c r="D20" s="3" t="s">
        <v>20</v>
      </c>
      <c r="E20" s="5" t="s">
        <v>283</v>
      </c>
      <c r="F20" s="5">
        <v>2.3039999999999998</v>
      </c>
      <c r="G20" s="5">
        <v>3.3759999999999999</v>
      </c>
      <c r="H20" s="3">
        <v>14.7</v>
      </c>
      <c r="I20" s="6" t="s">
        <v>339</v>
      </c>
      <c r="J20" s="6" t="s">
        <v>286</v>
      </c>
      <c r="K20" s="3" t="s">
        <v>99</v>
      </c>
      <c r="L20" s="9">
        <v>5</v>
      </c>
    </row>
    <row r="21" spans="1:12" ht="27.5" thickBot="1" x14ac:dyDescent="0.35">
      <c r="A21" s="1">
        <v>18</v>
      </c>
      <c r="B21" s="2" t="s">
        <v>184</v>
      </c>
      <c r="C21" s="2" t="s">
        <v>231</v>
      </c>
      <c r="D21" s="3" t="s">
        <v>21</v>
      </c>
      <c r="E21" s="5" t="s">
        <v>298</v>
      </c>
      <c r="F21" s="5">
        <v>1.115</v>
      </c>
      <c r="G21" s="5">
        <v>1.2829999999999999</v>
      </c>
      <c r="H21" s="3">
        <v>2.4079999999999999</v>
      </c>
      <c r="I21" s="6" t="s">
        <v>339</v>
      </c>
      <c r="J21" s="6" t="s">
        <v>286</v>
      </c>
      <c r="K21" s="3" t="s">
        <v>100</v>
      </c>
      <c r="L21" s="9">
        <v>39</v>
      </c>
    </row>
    <row r="22" spans="1:12" ht="27.5" thickBot="1" x14ac:dyDescent="0.35">
      <c r="A22" s="1">
        <v>19</v>
      </c>
      <c r="B22" s="2" t="s">
        <v>272</v>
      </c>
      <c r="C22" s="2" t="s">
        <v>232</v>
      </c>
      <c r="D22" s="3" t="s">
        <v>22</v>
      </c>
      <c r="E22" s="5" t="s">
        <v>341</v>
      </c>
      <c r="F22" s="3"/>
      <c r="G22" s="3"/>
      <c r="H22" s="3" t="s">
        <v>5</v>
      </c>
      <c r="I22" s="6" t="s">
        <v>339</v>
      </c>
      <c r="J22" s="6" t="s">
        <v>286</v>
      </c>
      <c r="K22" s="3" t="s">
        <v>101</v>
      </c>
      <c r="L22" s="9" t="s">
        <v>5</v>
      </c>
    </row>
    <row r="23" spans="1:12" ht="27.5" thickBot="1" x14ac:dyDescent="0.35">
      <c r="A23" s="1">
        <v>20</v>
      </c>
      <c r="B23" s="2" t="s">
        <v>273</v>
      </c>
      <c r="C23" s="2" t="s">
        <v>233</v>
      </c>
      <c r="D23" s="3" t="s">
        <v>23</v>
      </c>
      <c r="E23" s="5" t="s">
        <v>279</v>
      </c>
      <c r="F23" s="3"/>
      <c r="G23" s="3"/>
      <c r="H23" s="3" t="s">
        <v>5</v>
      </c>
      <c r="I23" s="6" t="s">
        <v>339</v>
      </c>
      <c r="J23" s="6" t="s">
        <v>286</v>
      </c>
      <c r="K23" s="3" t="s">
        <v>102</v>
      </c>
      <c r="L23" s="9" t="s">
        <v>5</v>
      </c>
    </row>
    <row r="24" spans="1:12" ht="27.5" thickBot="1" x14ac:dyDescent="0.35">
      <c r="A24" s="1">
        <v>21</v>
      </c>
      <c r="B24" s="2" t="s">
        <v>274</v>
      </c>
      <c r="C24" s="2" t="s">
        <v>299</v>
      </c>
      <c r="D24" s="3" t="s">
        <v>24</v>
      </c>
      <c r="E24" s="3"/>
      <c r="F24" s="5"/>
      <c r="G24" s="5"/>
      <c r="H24" s="3" t="s">
        <v>5</v>
      </c>
      <c r="I24" s="6" t="s">
        <v>339</v>
      </c>
      <c r="J24" s="6" t="s">
        <v>286</v>
      </c>
      <c r="K24" s="3" t="s">
        <v>103</v>
      </c>
      <c r="L24" s="9">
        <v>4</v>
      </c>
    </row>
    <row r="25" spans="1:12" ht="27.5" thickBot="1" x14ac:dyDescent="0.35">
      <c r="A25" s="1">
        <v>22</v>
      </c>
      <c r="B25" s="2" t="s">
        <v>185</v>
      </c>
      <c r="C25" s="2" t="s">
        <v>234</v>
      </c>
      <c r="D25" s="3" t="s">
        <v>25</v>
      </c>
      <c r="E25" s="5" t="s">
        <v>280</v>
      </c>
      <c r="F25" s="5">
        <v>0.36399999999999999</v>
      </c>
      <c r="G25" s="5">
        <v>0.65600000000000003</v>
      </c>
      <c r="H25" s="3">
        <v>1.5</v>
      </c>
      <c r="I25" s="6" t="s">
        <v>339</v>
      </c>
      <c r="J25" s="6" t="s">
        <v>286</v>
      </c>
      <c r="K25" s="3" t="s">
        <v>104</v>
      </c>
      <c r="L25" s="9">
        <v>62</v>
      </c>
    </row>
    <row r="26" spans="1:12" ht="27.5" thickBot="1" x14ac:dyDescent="0.35">
      <c r="A26" s="1">
        <v>23</v>
      </c>
      <c r="B26" s="2" t="s">
        <v>186</v>
      </c>
      <c r="C26" s="2" t="s">
        <v>236</v>
      </c>
      <c r="D26" s="3" t="s">
        <v>26</v>
      </c>
      <c r="E26" s="5" t="s">
        <v>300</v>
      </c>
      <c r="F26" s="3">
        <v>0.48899999999999999</v>
      </c>
      <c r="G26" s="3">
        <v>0.78600000000000003</v>
      </c>
      <c r="H26" s="3">
        <v>2.2999999999999998</v>
      </c>
      <c r="I26" s="6" t="s">
        <v>339</v>
      </c>
      <c r="J26" s="6" t="s">
        <v>286</v>
      </c>
      <c r="K26" s="3" t="s">
        <v>106</v>
      </c>
      <c r="L26" s="9">
        <v>33</v>
      </c>
    </row>
    <row r="27" spans="1:12" ht="27.5" thickBot="1" x14ac:dyDescent="0.35">
      <c r="A27" s="1">
        <v>24</v>
      </c>
      <c r="B27" s="2" t="s">
        <v>187</v>
      </c>
      <c r="C27" s="2" t="s">
        <v>237</v>
      </c>
      <c r="D27" s="3" t="s">
        <v>27</v>
      </c>
      <c r="E27" s="5" t="s">
        <v>301</v>
      </c>
      <c r="F27" s="3">
        <v>1.135</v>
      </c>
      <c r="G27" s="3">
        <v>1.25</v>
      </c>
      <c r="H27" s="3">
        <v>5.0430000000000001</v>
      </c>
      <c r="I27" s="6" t="s">
        <v>339</v>
      </c>
      <c r="J27" s="6" t="s">
        <v>286</v>
      </c>
      <c r="K27" s="3" t="s">
        <v>107</v>
      </c>
      <c r="L27" s="9">
        <v>20</v>
      </c>
    </row>
    <row r="28" spans="1:12" ht="27.5" thickBot="1" x14ac:dyDescent="0.35">
      <c r="A28" s="1">
        <v>25</v>
      </c>
      <c r="B28" s="2" t="s">
        <v>188</v>
      </c>
      <c r="C28" s="2" t="s">
        <v>238</v>
      </c>
      <c r="D28" s="3" t="s">
        <v>28</v>
      </c>
      <c r="E28" s="5" t="s">
        <v>302</v>
      </c>
      <c r="F28" s="3">
        <v>0.55800000000000005</v>
      </c>
      <c r="G28" s="3">
        <v>0.76200000000000001</v>
      </c>
      <c r="H28" s="3">
        <v>2.379</v>
      </c>
      <c r="I28" s="6" t="s">
        <v>339</v>
      </c>
      <c r="J28" s="6" t="s">
        <v>286</v>
      </c>
      <c r="K28" s="3" t="s">
        <v>108</v>
      </c>
      <c r="L28" s="9">
        <v>25</v>
      </c>
    </row>
    <row r="29" spans="1:12" ht="27.5" thickBot="1" x14ac:dyDescent="0.35">
      <c r="A29" s="1">
        <v>26</v>
      </c>
      <c r="B29" s="2" t="s">
        <v>275</v>
      </c>
      <c r="C29" s="2" t="s">
        <v>239</v>
      </c>
      <c r="D29" s="3" t="s">
        <v>29</v>
      </c>
      <c r="E29" s="5" t="s">
        <v>303</v>
      </c>
      <c r="F29" s="3">
        <v>0.71799999999999997</v>
      </c>
      <c r="G29" s="3">
        <v>0.94499999999999995</v>
      </c>
      <c r="H29" s="3">
        <v>2.331</v>
      </c>
      <c r="I29" s="6" t="s">
        <v>339</v>
      </c>
      <c r="J29" s="6" t="s">
        <v>286</v>
      </c>
      <c r="K29" s="3" t="s">
        <v>109</v>
      </c>
      <c r="L29" s="9">
        <v>56</v>
      </c>
    </row>
    <row r="30" spans="1:12" ht="27.5" thickBot="1" x14ac:dyDescent="0.35">
      <c r="A30" s="1">
        <v>27</v>
      </c>
      <c r="B30" s="2" t="s">
        <v>276</v>
      </c>
      <c r="C30" s="2" t="s">
        <v>240</v>
      </c>
      <c r="D30" s="3" t="s">
        <v>30</v>
      </c>
      <c r="E30" s="5" t="s">
        <v>304</v>
      </c>
      <c r="F30" s="3">
        <v>0.498</v>
      </c>
      <c r="G30" s="3">
        <v>0.629</v>
      </c>
      <c r="H30" s="3">
        <v>1.7030000000000001</v>
      </c>
      <c r="I30" s="6" t="s">
        <v>339</v>
      </c>
      <c r="J30" s="6" t="s">
        <v>286</v>
      </c>
      <c r="K30" s="3" t="s">
        <v>110</v>
      </c>
      <c r="L30" s="9">
        <v>56</v>
      </c>
    </row>
    <row r="31" spans="1:12" ht="27.5" thickBot="1" x14ac:dyDescent="0.35">
      <c r="A31" s="1">
        <v>28</v>
      </c>
      <c r="B31" s="2" t="s">
        <v>277</v>
      </c>
      <c r="C31" s="2" t="s">
        <v>305</v>
      </c>
      <c r="D31" s="3" t="s">
        <v>31</v>
      </c>
      <c r="E31" s="5" t="s">
        <v>316</v>
      </c>
      <c r="F31" s="3">
        <v>0.28299999999999997</v>
      </c>
      <c r="G31" s="3">
        <v>0.52</v>
      </c>
      <c r="H31" s="3">
        <v>1.3</v>
      </c>
      <c r="I31" s="6" t="s">
        <v>339</v>
      </c>
      <c r="J31" s="6" t="s">
        <v>286</v>
      </c>
      <c r="K31" s="3" t="s">
        <v>111</v>
      </c>
      <c r="L31" s="9">
        <v>7</v>
      </c>
    </row>
    <row r="32" spans="1:12" ht="27.5" thickBot="1" x14ac:dyDescent="0.35">
      <c r="A32" s="1">
        <v>29</v>
      </c>
      <c r="B32" s="2" t="s">
        <v>189</v>
      </c>
      <c r="C32" s="2" t="s">
        <v>243</v>
      </c>
      <c r="D32" s="3" t="s">
        <v>32</v>
      </c>
      <c r="E32" s="5" t="s">
        <v>307</v>
      </c>
      <c r="F32" s="3" t="s">
        <v>306</v>
      </c>
      <c r="G32" s="3">
        <v>0.96299999999999997</v>
      </c>
      <c r="H32" s="3">
        <v>3.4089999999999998</v>
      </c>
      <c r="I32" s="6" t="s">
        <v>339</v>
      </c>
      <c r="J32" s="6" t="s">
        <v>286</v>
      </c>
      <c r="K32" s="3" t="s">
        <v>114</v>
      </c>
      <c r="L32" s="9">
        <v>56</v>
      </c>
    </row>
    <row r="33" spans="1:12" ht="27.5" thickBot="1" x14ac:dyDescent="0.35">
      <c r="A33" s="1">
        <v>30</v>
      </c>
      <c r="B33" s="2" t="s">
        <v>190</v>
      </c>
      <c r="C33" s="2" t="s">
        <v>309</v>
      </c>
      <c r="D33" s="3" t="s">
        <v>33</v>
      </c>
      <c r="E33" s="5" t="s">
        <v>308</v>
      </c>
      <c r="F33" s="3">
        <v>1.357</v>
      </c>
      <c r="G33" s="3">
        <v>1.2010000000000001</v>
      </c>
      <c r="H33" s="3">
        <v>3.5190000000000001</v>
      </c>
      <c r="I33" s="6" t="s">
        <v>339</v>
      </c>
      <c r="J33" s="6" t="s">
        <v>286</v>
      </c>
      <c r="K33" s="3" t="s">
        <v>115</v>
      </c>
      <c r="L33" s="9">
        <v>50</v>
      </c>
    </row>
    <row r="34" spans="1:12" ht="27.5" thickBot="1" x14ac:dyDescent="0.35">
      <c r="A34" s="1">
        <v>31</v>
      </c>
      <c r="B34" s="2" t="s">
        <v>158</v>
      </c>
      <c r="C34" s="2" t="s">
        <v>310</v>
      </c>
      <c r="D34" s="3" t="s">
        <v>34</v>
      </c>
      <c r="E34" s="5" t="s">
        <v>281</v>
      </c>
      <c r="F34" s="3">
        <v>0.72399999999999998</v>
      </c>
      <c r="G34" s="3">
        <v>0.90600000000000003</v>
      </c>
      <c r="H34" s="3">
        <v>2.7</v>
      </c>
      <c r="I34" s="6" t="s">
        <v>339</v>
      </c>
      <c r="J34" s="6" t="s">
        <v>286</v>
      </c>
      <c r="K34" s="3" t="s">
        <v>118</v>
      </c>
      <c r="L34" s="9">
        <v>4</v>
      </c>
    </row>
    <row r="35" spans="1:12" ht="27.5" thickBot="1" x14ac:dyDescent="0.35">
      <c r="A35" s="1">
        <v>32</v>
      </c>
      <c r="B35" s="2" t="s">
        <v>159</v>
      </c>
      <c r="C35" s="2" t="s">
        <v>241</v>
      </c>
      <c r="D35" s="3" t="s">
        <v>35</v>
      </c>
      <c r="E35" s="5" t="s">
        <v>311</v>
      </c>
      <c r="F35" s="3">
        <v>0.68500000000000005</v>
      </c>
      <c r="G35" s="3">
        <v>0.81200000000000006</v>
      </c>
      <c r="H35" s="3">
        <v>2.7450000000000001</v>
      </c>
      <c r="I35" s="6" t="s">
        <v>339</v>
      </c>
      <c r="J35" s="6" t="s">
        <v>286</v>
      </c>
      <c r="K35" s="3" t="s">
        <v>112</v>
      </c>
      <c r="L35" s="9">
        <v>35</v>
      </c>
    </row>
    <row r="36" spans="1:12" ht="27.5" thickBot="1" x14ac:dyDescent="0.35">
      <c r="A36" s="1">
        <v>33</v>
      </c>
      <c r="B36" s="2" t="s">
        <v>191</v>
      </c>
      <c r="C36" s="2" t="s">
        <v>242</v>
      </c>
      <c r="D36" s="3" t="s">
        <v>36</v>
      </c>
      <c r="E36" s="3"/>
      <c r="F36" s="3"/>
      <c r="G36" s="3"/>
      <c r="H36" s="3">
        <v>6.9</v>
      </c>
      <c r="I36" s="6" t="s">
        <v>339</v>
      </c>
      <c r="J36" s="6" t="s">
        <v>286</v>
      </c>
      <c r="K36" s="3" t="s">
        <v>113</v>
      </c>
      <c r="L36" s="9" t="s">
        <v>5</v>
      </c>
    </row>
    <row r="37" spans="1:12" ht="27.5" thickBot="1" x14ac:dyDescent="0.35">
      <c r="A37" s="1">
        <v>34</v>
      </c>
      <c r="B37" s="2" t="s">
        <v>160</v>
      </c>
      <c r="C37" s="2" t="s">
        <v>312</v>
      </c>
      <c r="D37" s="3" t="s">
        <v>37</v>
      </c>
      <c r="E37" s="5" t="s">
        <v>313</v>
      </c>
      <c r="F37" s="3">
        <v>1.806</v>
      </c>
      <c r="G37" s="3">
        <v>1.399</v>
      </c>
      <c r="H37" s="3">
        <v>7.5279999999999996</v>
      </c>
      <c r="I37" s="6" t="s">
        <v>339</v>
      </c>
      <c r="J37" s="6" t="s">
        <v>286</v>
      </c>
      <c r="K37" s="3" t="s">
        <v>119</v>
      </c>
      <c r="L37" s="9">
        <v>5</v>
      </c>
    </row>
    <row r="38" spans="1:12" ht="27.5" thickBot="1" x14ac:dyDescent="0.35">
      <c r="A38" s="1">
        <v>35</v>
      </c>
      <c r="B38" s="2" t="s">
        <v>161</v>
      </c>
      <c r="C38" s="2" t="s">
        <v>314</v>
      </c>
      <c r="D38" s="3" t="s">
        <v>38</v>
      </c>
      <c r="E38" s="5" t="s">
        <v>279</v>
      </c>
      <c r="F38" s="3">
        <v>1.423</v>
      </c>
      <c r="G38" s="3">
        <v>1.105</v>
      </c>
      <c r="H38" s="3">
        <v>5.8470000000000004</v>
      </c>
      <c r="I38" s="6" t="s">
        <v>339</v>
      </c>
      <c r="J38" s="6" t="s">
        <v>286</v>
      </c>
      <c r="K38" s="3" t="s">
        <v>120</v>
      </c>
      <c r="L38" s="9">
        <v>6</v>
      </c>
    </row>
    <row r="39" spans="1:12" ht="27.5" thickBot="1" x14ac:dyDescent="0.35">
      <c r="A39" s="1">
        <v>36</v>
      </c>
      <c r="B39" s="2" t="s">
        <v>162</v>
      </c>
      <c r="C39" s="3" t="s">
        <v>39</v>
      </c>
      <c r="D39" s="3" t="s">
        <v>39</v>
      </c>
      <c r="E39" s="5" t="s">
        <v>315</v>
      </c>
      <c r="F39" s="3">
        <v>1.056</v>
      </c>
      <c r="G39" s="3">
        <v>1.1859999999999999</v>
      </c>
      <c r="H39" s="3">
        <v>3.8</v>
      </c>
      <c r="I39" s="6" t="s">
        <v>339</v>
      </c>
      <c r="J39" s="6" t="s">
        <v>286</v>
      </c>
      <c r="K39" s="3" t="s">
        <v>121</v>
      </c>
      <c r="L39" s="9">
        <v>5</v>
      </c>
    </row>
    <row r="40" spans="1:12" ht="27.5" thickBot="1" x14ac:dyDescent="0.35">
      <c r="A40" s="1">
        <v>37</v>
      </c>
      <c r="B40" s="2" t="s">
        <v>192</v>
      </c>
      <c r="C40" s="2" t="s">
        <v>244</v>
      </c>
      <c r="D40" s="3" t="s">
        <v>40</v>
      </c>
      <c r="E40" s="5" t="s">
        <v>284</v>
      </c>
      <c r="F40" s="3">
        <v>0.47</v>
      </c>
      <c r="G40" s="3">
        <v>0.79700000000000004</v>
      </c>
      <c r="H40" s="3">
        <v>1.5589999999999999</v>
      </c>
      <c r="I40" s="6" t="s">
        <v>339</v>
      </c>
      <c r="J40" s="6" t="s">
        <v>286</v>
      </c>
      <c r="K40" s="3" t="s">
        <v>116</v>
      </c>
      <c r="L40" s="9">
        <v>43</v>
      </c>
    </row>
    <row r="41" spans="1:12" ht="27.5" thickBot="1" x14ac:dyDescent="0.35">
      <c r="A41" s="1">
        <v>38</v>
      </c>
      <c r="B41" s="2" t="s">
        <v>193</v>
      </c>
      <c r="C41" s="2" t="s">
        <v>245</v>
      </c>
      <c r="D41" s="3" t="s">
        <v>41</v>
      </c>
      <c r="E41" s="5" t="s">
        <v>311</v>
      </c>
      <c r="F41" s="3">
        <v>0.97099999999999997</v>
      </c>
      <c r="G41" s="3">
        <v>0.95299999999999996</v>
      </c>
      <c r="H41" s="3">
        <v>5.0999999999999996</v>
      </c>
      <c r="I41" s="6" t="s">
        <v>339</v>
      </c>
      <c r="J41" s="6" t="s">
        <v>286</v>
      </c>
      <c r="K41" s="3" t="s">
        <v>117</v>
      </c>
      <c r="L41" s="9">
        <v>44</v>
      </c>
    </row>
    <row r="42" spans="1:12" ht="27.5" thickBot="1" x14ac:dyDescent="0.35">
      <c r="A42" s="1">
        <v>39</v>
      </c>
      <c r="B42" s="2" t="s">
        <v>194</v>
      </c>
      <c r="C42" s="2" t="s">
        <v>246</v>
      </c>
      <c r="D42" s="3" t="s">
        <v>42</v>
      </c>
      <c r="E42" s="5" t="s">
        <v>302</v>
      </c>
      <c r="F42" s="3">
        <v>0.315</v>
      </c>
      <c r="G42" s="3" t="s">
        <v>317</v>
      </c>
      <c r="H42" s="3">
        <v>1.38</v>
      </c>
      <c r="I42" s="6" t="s">
        <v>339</v>
      </c>
      <c r="J42" s="6" t="s">
        <v>286</v>
      </c>
      <c r="K42" s="3" t="s">
        <v>122</v>
      </c>
      <c r="L42" s="9">
        <v>33</v>
      </c>
    </row>
    <row r="43" spans="1:12" ht="27.5" thickBot="1" x14ac:dyDescent="0.35">
      <c r="A43" s="1">
        <v>40</v>
      </c>
      <c r="B43" s="2" t="s">
        <v>195</v>
      </c>
      <c r="C43" s="2" t="s">
        <v>247</v>
      </c>
      <c r="D43" s="3" t="s">
        <v>43</v>
      </c>
      <c r="E43" s="5" t="s">
        <v>302</v>
      </c>
      <c r="F43" s="3">
        <v>0.40899999999999997</v>
      </c>
      <c r="G43" s="3">
        <v>0.69299999999999995</v>
      </c>
      <c r="H43" s="3">
        <v>1.704</v>
      </c>
      <c r="I43" s="6" t="s">
        <v>339</v>
      </c>
      <c r="J43" s="6" t="s">
        <v>286</v>
      </c>
      <c r="K43" s="3" t="s">
        <v>123</v>
      </c>
      <c r="L43" s="9">
        <v>20</v>
      </c>
    </row>
    <row r="44" spans="1:12" ht="27.5" thickBot="1" x14ac:dyDescent="0.35">
      <c r="A44" s="1">
        <v>41</v>
      </c>
      <c r="B44" s="2" t="s">
        <v>163</v>
      </c>
      <c r="C44" s="2" t="s">
        <v>318</v>
      </c>
      <c r="D44" s="3" t="s">
        <v>44</v>
      </c>
      <c r="E44" s="5" t="s">
        <v>319</v>
      </c>
      <c r="F44" s="3">
        <v>1.351</v>
      </c>
      <c r="G44" s="3">
        <v>1.5349999999999999</v>
      </c>
      <c r="H44" s="3">
        <v>6.0129999999999999</v>
      </c>
      <c r="I44" s="6" t="s">
        <v>339</v>
      </c>
      <c r="J44" s="6" t="s">
        <v>286</v>
      </c>
      <c r="K44" s="3" t="s">
        <v>124</v>
      </c>
      <c r="L44" s="9">
        <v>4</v>
      </c>
    </row>
    <row r="45" spans="1:12" ht="27.5" thickBot="1" x14ac:dyDescent="0.35">
      <c r="A45" s="1">
        <v>42</v>
      </c>
      <c r="B45" s="2" t="s">
        <v>164</v>
      </c>
      <c r="C45" s="3" t="s">
        <v>45</v>
      </c>
      <c r="D45" s="3" t="s">
        <v>320</v>
      </c>
      <c r="E45" s="5" t="s">
        <v>342</v>
      </c>
      <c r="F45" s="3"/>
      <c r="G45" s="3"/>
      <c r="H45" s="3" t="s">
        <v>5</v>
      </c>
      <c r="I45" s="6" t="s">
        <v>339</v>
      </c>
      <c r="J45" s="6" t="s">
        <v>286</v>
      </c>
      <c r="K45" s="3" t="s">
        <v>125</v>
      </c>
      <c r="L45" s="9">
        <v>3</v>
      </c>
    </row>
    <row r="46" spans="1:12" ht="27.5" thickBot="1" x14ac:dyDescent="0.35">
      <c r="A46" s="1">
        <v>43</v>
      </c>
      <c r="B46" s="2" t="s">
        <v>196</v>
      </c>
      <c r="C46" s="2" t="s">
        <v>321</v>
      </c>
      <c r="D46" s="3" t="s">
        <v>46</v>
      </c>
      <c r="E46" s="5" t="s">
        <v>279</v>
      </c>
      <c r="F46" s="3">
        <v>0.40100000000000002</v>
      </c>
      <c r="G46" s="3">
        <v>0.626</v>
      </c>
      <c r="H46" s="3">
        <v>2.2999999999999998</v>
      </c>
      <c r="I46" s="6" t="s">
        <v>339</v>
      </c>
      <c r="J46" s="6" t="s">
        <v>286</v>
      </c>
      <c r="K46" s="3" t="s">
        <v>126</v>
      </c>
      <c r="L46" s="9">
        <v>10</v>
      </c>
    </row>
    <row r="47" spans="1:12" ht="27.5" thickBot="1" x14ac:dyDescent="0.35">
      <c r="A47" s="1">
        <v>44</v>
      </c>
      <c r="B47" s="2" t="s">
        <v>197</v>
      </c>
      <c r="C47" s="2" t="s">
        <v>248</v>
      </c>
      <c r="D47" s="3" t="s">
        <v>47</v>
      </c>
      <c r="E47" s="5" t="s">
        <v>322</v>
      </c>
      <c r="F47" s="3">
        <v>0.47799999999999998</v>
      </c>
      <c r="G47" s="3">
        <v>0.94</v>
      </c>
      <c r="H47" s="3">
        <v>2.3980000000000001</v>
      </c>
      <c r="I47" s="6" t="s">
        <v>339</v>
      </c>
      <c r="J47" s="6" t="s">
        <v>286</v>
      </c>
      <c r="K47" s="3" t="s">
        <v>127</v>
      </c>
      <c r="L47" s="9">
        <v>34</v>
      </c>
    </row>
    <row r="48" spans="1:12" ht="27.5" thickBot="1" x14ac:dyDescent="0.35">
      <c r="A48" s="1">
        <v>45</v>
      </c>
      <c r="B48" s="2" t="s">
        <v>198</v>
      </c>
      <c r="C48" s="2" t="s">
        <v>323</v>
      </c>
      <c r="D48" s="3" t="s">
        <v>48</v>
      </c>
      <c r="E48" s="5" t="s">
        <v>324</v>
      </c>
      <c r="F48" s="3">
        <v>0.65700000000000003</v>
      </c>
      <c r="G48" s="3">
        <v>0.83299999999999996</v>
      </c>
      <c r="H48" s="3">
        <v>3.8490000000000002</v>
      </c>
      <c r="I48" s="6" t="s">
        <v>339</v>
      </c>
      <c r="J48" s="6" t="s">
        <v>286</v>
      </c>
      <c r="K48" s="3" t="s">
        <v>128</v>
      </c>
      <c r="L48" s="9">
        <v>11</v>
      </c>
    </row>
    <row r="49" spans="1:12" ht="13" customHeight="1" thickBot="1" x14ac:dyDescent="0.35">
      <c r="A49" s="1">
        <v>46</v>
      </c>
      <c r="B49" s="2" t="s">
        <v>199</v>
      </c>
      <c r="C49" s="2" t="s">
        <v>249</v>
      </c>
      <c r="D49" s="3" t="s">
        <v>49</v>
      </c>
      <c r="E49" s="5" t="s">
        <v>322</v>
      </c>
      <c r="F49" s="3">
        <v>0.52600000000000002</v>
      </c>
      <c r="G49" s="3">
        <v>1.2589999999999999</v>
      </c>
      <c r="H49" s="3">
        <v>2.7480000000000002</v>
      </c>
      <c r="I49" s="6" t="s">
        <v>339</v>
      </c>
      <c r="J49" s="6" t="s">
        <v>286</v>
      </c>
      <c r="K49" s="3" t="s">
        <v>129</v>
      </c>
      <c r="L49" s="9">
        <v>60</v>
      </c>
    </row>
    <row r="50" spans="1:12" ht="27.5" thickBot="1" x14ac:dyDescent="0.35">
      <c r="A50" s="1">
        <v>47</v>
      </c>
      <c r="B50" s="2" t="s">
        <v>200</v>
      </c>
      <c r="C50" s="2" t="s">
        <v>250</v>
      </c>
      <c r="D50" s="3" t="s">
        <v>50</v>
      </c>
      <c r="E50" s="5" t="s">
        <v>279</v>
      </c>
      <c r="F50" s="3">
        <v>0.53600000000000003</v>
      </c>
      <c r="G50" s="3">
        <v>0.69599999999999995</v>
      </c>
      <c r="H50" s="3">
        <v>2.4209999999999998</v>
      </c>
      <c r="I50" s="6" t="s">
        <v>339</v>
      </c>
      <c r="J50" s="6" t="s">
        <v>286</v>
      </c>
      <c r="K50" s="3" t="s">
        <v>130</v>
      </c>
      <c r="L50" s="9">
        <v>31</v>
      </c>
    </row>
    <row r="51" spans="1:12" ht="27.5" thickBot="1" x14ac:dyDescent="0.35">
      <c r="A51" s="1">
        <v>48</v>
      </c>
      <c r="B51" s="2" t="s">
        <v>201</v>
      </c>
      <c r="C51" s="2" t="s">
        <v>5</v>
      </c>
      <c r="D51" s="3" t="s">
        <v>51</v>
      </c>
      <c r="E51" s="5" t="s">
        <v>343</v>
      </c>
      <c r="F51" s="3"/>
      <c r="G51" s="3"/>
      <c r="H51" s="3">
        <v>5.2</v>
      </c>
      <c r="I51" s="6" t="s">
        <v>339</v>
      </c>
      <c r="J51" s="6" t="s">
        <v>286</v>
      </c>
      <c r="K51" s="3" t="s">
        <v>147</v>
      </c>
      <c r="L51" s="9">
        <v>5</v>
      </c>
    </row>
    <row r="52" spans="1:12" ht="41" thickBot="1" x14ac:dyDescent="0.35">
      <c r="A52" s="1">
        <v>49</v>
      </c>
      <c r="B52" s="2" t="s">
        <v>165</v>
      </c>
      <c r="C52" s="2" t="s">
        <v>5</v>
      </c>
      <c r="D52" s="3" t="s">
        <v>52</v>
      </c>
      <c r="E52" s="5" t="s">
        <v>344</v>
      </c>
      <c r="F52" s="3"/>
      <c r="G52" s="3"/>
      <c r="H52" s="3">
        <v>4.7</v>
      </c>
      <c r="I52" s="6" t="s">
        <v>339</v>
      </c>
      <c r="J52" s="6" t="s">
        <v>286</v>
      </c>
      <c r="K52" s="3" t="s">
        <v>131</v>
      </c>
      <c r="L52" s="9">
        <v>4</v>
      </c>
    </row>
    <row r="53" spans="1:12" ht="27.5" thickBot="1" x14ac:dyDescent="0.35">
      <c r="A53" s="1">
        <v>50</v>
      </c>
      <c r="B53" s="2" t="s">
        <v>202</v>
      </c>
      <c r="C53" s="2" t="s">
        <v>5</v>
      </c>
      <c r="D53" s="3" t="s">
        <v>53</v>
      </c>
      <c r="E53" s="5" t="s">
        <v>326</v>
      </c>
      <c r="F53" s="3" t="s">
        <v>325</v>
      </c>
      <c r="G53" s="3">
        <v>0.54800000000000004</v>
      </c>
      <c r="H53" s="3">
        <v>4.07</v>
      </c>
      <c r="I53" s="6" t="s">
        <v>339</v>
      </c>
      <c r="J53" s="6" t="s">
        <v>286</v>
      </c>
      <c r="K53" s="3" t="s">
        <v>132</v>
      </c>
      <c r="L53" s="9">
        <v>7</v>
      </c>
    </row>
    <row r="54" spans="1:12" ht="27.5" thickBot="1" x14ac:dyDescent="0.35">
      <c r="A54" s="1">
        <v>51</v>
      </c>
      <c r="B54" s="2" t="s">
        <v>203</v>
      </c>
      <c r="C54" s="2" t="s">
        <v>251</v>
      </c>
      <c r="D54" s="3" t="s">
        <v>54</v>
      </c>
      <c r="E54" s="5" t="s">
        <v>279</v>
      </c>
      <c r="F54" s="3">
        <v>0.70499999999999996</v>
      </c>
      <c r="G54" s="3">
        <v>0.71699999999999997</v>
      </c>
      <c r="H54" s="3">
        <v>3.9529999999999998</v>
      </c>
      <c r="I54" s="6" t="s">
        <v>339</v>
      </c>
      <c r="J54" s="6" t="s">
        <v>286</v>
      </c>
      <c r="K54" s="3" t="s">
        <v>133</v>
      </c>
      <c r="L54" s="9">
        <v>34</v>
      </c>
    </row>
    <row r="55" spans="1:12" ht="27.5" thickBot="1" x14ac:dyDescent="0.35">
      <c r="A55" s="1">
        <v>52</v>
      </c>
      <c r="B55" s="2" t="s">
        <v>166</v>
      </c>
      <c r="C55" s="2" t="s">
        <v>5</v>
      </c>
      <c r="D55" s="3" t="s">
        <v>55</v>
      </c>
      <c r="E55" s="5" t="s">
        <v>280</v>
      </c>
      <c r="F55" s="3">
        <v>1.224</v>
      </c>
      <c r="G55" s="3">
        <v>0.98299999999999998</v>
      </c>
      <c r="H55" s="3">
        <v>3.7160000000000002</v>
      </c>
      <c r="I55" s="6" t="s">
        <v>339</v>
      </c>
      <c r="J55" s="6" t="s">
        <v>286</v>
      </c>
      <c r="K55" s="3" t="s">
        <v>135</v>
      </c>
      <c r="L55" s="9">
        <v>25</v>
      </c>
    </row>
    <row r="56" spans="1:12" ht="27.5" thickBot="1" x14ac:dyDescent="0.35">
      <c r="A56" s="1">
        <v>53</v>
      </c>
      <c r="B56" s="2" t="s">
        <v>204</v>
      </c>
      <c r="C56" s="2" t="s">
        <v>252</v>
      </c>
      <c r="D56" s="3" t="s">
        <v>56</v>
      </c>
      <c r="E56" s="5" t="s">
        <v>303</v>
      </c>
      <c r="F56" s="3">
        <v>1.4910000000000001</v>
      </c>
      <c r="G56" s="3">
        <v>1.3029999999999999</v>
      </c>
      <c r="H56" s="3">
        <v>1.9339999999999999</v>
      </c>
      <c r="I56" s="6" t="s">
        <v>339</v>
      </c>
      <c r="J56" s="6" t="s">
        <v>286</v>
      </c>
      <c r="K56" s="3" t="s">
        <v>136</v>
      </c>
      <c r="L56" s="9">
        <v>36</v>
      </c>
    </row>
    <row r="57" spans="1:12" ht="27.5" thickBot="1" x14ac:dyDescent="0.35">
      <c r="A57" s="1">
        <v>54</v>
      </c>
      <c r="B57" s="2" t="s">
        <v>205</v>
      </c>
      <c r="C57" s="2" t="s">
        <v>253</v>
      </c>
      <c r="D57" s="3" t="s">
        <v>57</v>
      </c>
      <c r="E57" s="5" t="s">
        <v>327</v>
      </c>
      <c r="F57" s="3">
        <v>1.4470000000000001</v>
      </c>
      <c r="G57" s="3">
        <v>1.462</v>
      </c>
      <c r="H57" s="3">
        <v>4.2149999999999999</v>
      </c>
      <c r="I57" s="6" t="s">
        <v>339</v>
      </c>
      <c r="J57" s="6" t="s">
        <v>286</v>
      </c>
      <c r="K57" s="3" t="s">
        <v>137</v>
      </c>
      <c r="L57" s="9">
        <v>63</v>
      </c>
    </row>
    <row r="58" spans="1:12" ht="27.5" thickBot="1" x14ac:dyDescent="0.35">
      <c r="A58" s="1">
        <v>55</v>
      </c>
      <c r="B58" s="2" t="s">
        <v>206</v>
      </c>
      <c r="C58" s="2" t="s">
        <v>254</v>
      </c>
      <c r="D58" s="3" t="s">
        <v>58</v>
      </c>
      <c r="E58" s="5" t="s">
        <v>328</v>
      </c>
      <c r="F58" s="3">
        <v>0.83299999999999996</v>
      </c>
      <c r="G58" s="3">
        <v>0.64800000000000002</v>
      </c>
      <c r="H58" s="3">
        <v>2.9590000000000001</v>
      </c>
      <c r="I58" s="6" t="s">
        <v>339</v>
      </c>
      <c r="J58" s="6" t="s">
        <v>286</v>
      </c>
      <c r="K58" s="3" t="s">
        <v>138</v>
      </c>
      <c r="L58" s="9">
        <v>20</v>
      </c>
    </row>
    <row r="59" spans="1:12" ht="27.5" thickBot="1" x14ac:dyDescent="0.35">
      <c r="A59" s="1">
        <v>56</v>
      </c>
      <c r="B59" s="2" t="s">
        <v>207</v>
      </c>
      <c r="C59" s="2" t="s">
        <v>255</v>
      </c>
      <c r="D59" s="3" t="s">
        <v>59</v>
      </c>
      <c r="E59" s="5" t="s">
        <v>329</v>
      </c>
      <c r="F59" s="3">
        <v>0.40200000000000002</v>
      </c>
      <c r="G59" s="3">
        <v>0.72</v>
      </c>
      <c r="H59" s="3" t="s">
        <v>5</v>
      </c>
      <c r="I59" s="6" t="s">
        <v>339</v>
      </c>
      <c r="J59" s="6" t="s">
        <v>286</v>
      </c>
      <c r="K59" s="3" t="s">
        <v>139</v>
      </c>
      <c r="L59" s="9">
        <v>58</v>
      </c>
    </row>
    <row r="60" spans="1:12" ht="27.5" thickBot="1" x14ac:dyDescent="0.35">
      <c r="A60" s="1">
        <v>57</v>
      </c>
      <c r="B60" s="2" t="s">
        <v>208</v>
      </c>
      <c r="C60" s="2" t="s">
        <v>256</v>
      </c>
      <c r="D60" s="3" t="s">
        <v>60</v>
      </c>
      <c r="E60" s="5" t="s">
        <v>330</v>
      </c>
      <c r="F60" s="3">
        <v>0.86499999999999999</v>
      </c>
      <c r="G60" s="3">
        <v>1.171</v>
      </c>
      <c r="H60" s="3">
        <v>4.1740000000000004</v>
      </c>
      <c r="I60" s="6" t="s">
        <v>339</v>
      </c>
      <c r="J60" s="6" t="s">
        <v>286</v>
      </c>
      <c r="K60" s="3" t="s">
        <v>140</v>
      </c>
      <c r="L60" s="9">
        <v>68</v>
      </c>
    </row>
    <row r="61" spans="1:12" ht="27.5" thickBot="1" x14ac:dyDescent="0.35">
      <c r="A61" s="1">
        <v>58</v>
      </c>
      <c r="B61" s="2" t="s">
        <v>209</v>
      </c>
      <c r="C61" s="2" t="s">
        <v>258</v>
      </c>
      <c r="D61" s="3" t="s">
        <v>61</v>
      </c>
      <c r="E61" s="5" t="s">
        <v>331</v>
      </c>
      <c r="F61" s="3">
        <v>0.58399999999999996</v>
      </c>
      <c r="G61" s="3">
        <v>0.98899999999999999</v>
      </c>
      <c r="H61" s="3">
        <v>3.2</v>
      </c>
      <c r="I61" s="6" t="s">
        <v>339</v>
      </c>
      <c r="J61" s="6" t="s">
        <v>286</v>
      </c>
      <c r="K61" s="3" t="s">
        <v>142</v>
      </c>
      <c r="L61" s="9">
        <v>44</v>
      </c>
    </row>
    <row r="62" spans="1:12" ht="27.5" thickBot="1" x14ac:dyDescent="0.35">
      <c r="A62" s="1">
        <v>59</v>
      </c>
      <c r="B62" s="2" t="s">
        <v>210</v>
      </c>
      <c r="C62" s="2" t="s">
        <v>259</v>
      </c>
      <c r="D62" s="3" t="s">
        <v>62</v>
      </c>
      <c r="E62" s="5" t="s">
        <v>332</v>
      </c>
      <c r="F62" s="3">
        <v>0.98799999999999999</v>
      </c>
      <c r="G62" s="3">
        <v>0.93200000000000005</v>
      </c>
      <c r="H62" s="3">
        <v>2.532</v>
      </c>
      <c r="I62" s="6" t="s">
        <v>339</v>
      </c>
      <c r="J62" s="6" t="s">
        <v>286</v>
      </c>
      <c r="K62" s="3" t="s">
        <v>144</v>
      </c>
      <c r="L62" s="9">
        <v>65</v>
      </c>
    </row>
    <row r="63" spans="1:12" ht="27.5" thickBot="1" x14ac:dyDescent="0.35">
      <c r="A63" s="1">
        <v>60</v>
      </c>
      <c r="B63" s="2" t="s">
        <v>211</v>
      </c>
      <c r="C63" s="2" t="s">
        <v>5</v>
      </c>
      <c r="D63" s="3" t="s">
        <v>63</v>
      </c>
      <c r="E63" s="5" t="s">
        <v>345</v>
      </c>
      <c r="F63" s="3"/>
      <c r="G63" s="3"/>
      <c r="H63" s="3" t="s">
        <v>5</v>
      </c>
      <c r="I63" s="6" t="s">
        <v>339</v>
      </c>
      <c r="J63" s="6" t="s">
        <v>286</v>
      </c>
      <c r="K63" s="3" t="s">
        <v>148</v>
      </c>
      <c r="L63" s="9">
        <v>5</v>
      </c>
    </row>
    <row r="64" spans="1:12" ht="27.5" thickBot="1" x14ac:dyDescent="0.35">
      <c r="A64" s="1">
        <v>61</v>
      </c>
      <c r="B64" s="2" t="s">
        <v>212</v>
      </c>
      <c r="C64" s="2" t="s">
        <v>260</v>
      </c>
      <c r="D64" s="3" t="s">
        <v>64</v>
      </c>
      <c r="E64" s="5" t="s">
        <v>332</v>
      </c>
      <c r="F64" s="3">
        <v>0.378</v>
      </c>
      <c r="G64" s="3">
        <v>0.77900000000000003</v>
      </c>
      <c r="H64" s="3">
        <v>1.8420000000000001</v>
      </c>
      <c r="I64" s="6" t="s">
        <v>339</v>
      </c>
      <c r="J64" s="6" t="s">
        <v>286</v>
      </c>
      <c r="K64" s="3" t="s">
        <v>145</v>
      </c>
      <c r="L64" s="9">
        <v>25</v>
      </c>
    </row>
    <row r="65" spans="1:12" ht="27.5" thickBot="1" x14ac:dyDescent="0.35">
      <c r="A65" s="1">
        <v>62</v>
      </c>
      <c r="B65" s="2" t="s">
        <v>213</v>
      </c>
      <c r="C65" s="2" t="s">
        <v>261</v>
      </c>
      <c r="D65" s="3" t="s">
        <v>65</v>
      </c>
      <c r="E65" s="5" t="s">
        <v>332</v>
      </c>
      <c r="F65" s="3">
        <v>0.72699999999999998</v>
      </c>
      <c r="G65" s="3">
        <v>1.466</v>
      </c>
      <c r="H65" s="3">
        <v>4.1239999999999997</v>
      </c>
      <c r="I65" s="6" t="s">
        <v>339</v>
      </c>
      <c r="J65" s="6" t="s">
        <v>286</v>
      </c>
      <c r="K65" s="3" t="s">
        <v>146</v>
      </c>
      <c r="L65" s="9">
        <v>32</v>
      </c>
    </row>
    <row r="66" spans="1:12" ht="27.5" thickBot="1" x14ac:dyDescent="0.35">
      <c r="A66" s="1">
        <v>63</v>
      </c>
      <c r="B66" s="2" t="s">
        <v>214</v>
      </c>
      <c r="C66" s="2" t="s">
        <v>262</v>
      </c>
      <c r="D66" s="3" t="s">
        <v>66</v>
      </c>
      <c r="E66" s="5" t="s">
        <v>333</v>
      </c>
      <c r="F66" s="3">
        <v>2.1509999999999998</v>
      </c>
      <c r="G66" s="3">
        <v>1.63</v>
      </c>
      <c r="H66" s="3">
        <v>5.8419999999999996</v>
      </c>
      <c r="I66" s="6" t="s">
        <v>339</v>
      </c>
      <c r="J66" s="6" t="s">
        <v>286</v>
      </c>
      <c r="K66" s="3" t="s">
        <v>149</v>
      </c>
      <c r="L66" s="9">
        <v>135</v>
      </c>
    </row>
    <row r="67" spans="1:12" ht="27.5" thickBot="1" x14ac:dyDescent="0.35">
      <c r="A67" s="1">
        <v>64</v>
      </c>
      <c r="B67" s="2" t="s">
        <v>215</v>
      </c>
      <c r="C67" s="2" t="s">
        <v>5</v>
      </c>
      <c r="D67" s="3" t="s">
        <v>67</v>
      </c>
      <c r="E67" s="5" t="s">
        <v>334</v>
      </c>
      <c r="F67" s="3">
        <v>2.3410000000000002</v>
      </c>
      <c r="G67" s="3">
        <v>1.6779999999999999</v>
      </c>
      <c r="H67" s="3">
        <v>6.7</v>
      </c>
      <c r="I67" s="6" t="s">
        <v>339</v>
      </c>
      <c r="J67" s="6" t="s">
        <v>286</v>
      </c>
      <c r="K67" s="3" t="s">
        <v>150</v>
      </c>
      <c r="L67" s="9">
        <v>8</v>
      </c>
    </row>
    <row r="68" spans="1:12" ht="27.5" thickBot="1" x14ac:dyDescent="0.35">
      <c r="A68" s="1">
        <v>65</v>
      </c>
      <c r="B68" s="2" t="s">
        <v>216</v>
      </c>
      <c r="C68" s="2" t="s">
        <v>263</v>
      </c>
      <c r="D68" s="3" t="s">
        <v>68</v>
      </c>
      <c r="E68" s="5" t="s">
        <v>280</v>
      </c>
      <c r="F68" s="3" t="s">
        <v>335</v>
      </c>
      <c r="G68" s="3">
        <v>4.9820000000000002</v>
      </c>
      <c r="H68" s="3">
        <v>19.3</v>
      </c>
      <c r="I68" s="6" t="s">
        <v>339</v>
      </c>
      <c r="J68" s="6" t="s">
        <v>286</v>
      </c>
      <c r="K68" s="3" t="s">
        <v>151</v>
      </c>
      <c r="L68" s="9">
        <v>86</v>
      </c>
    </row>
    <row r="69" spans="1:12" ht="27.5" thickBot="1" x14ac:dyDescent="0.35">
      <c r="A69" s="1">
        <v>66</v>
      </c>
      <c r="B69" s="4" t="s">
        <v>217</v>
      </c>
      <c r="C69" s="2" t="s">
        <v>264</v>
      </c>
      <c r="D69" s="3" t="s">
        <v>69</v>
      </c>
      <c r="E69" s="5" t="s">
        <v>333</v>
      </c>
      <c r="F69" s="3">
        <v>0.56399999999999995</v>
      </c>
      <c r="G69" s="3">
        <v>0.67600000000000005</v>
      </c>
      <c r="H69" s="3">
        <v>1.889</v>
      </c>
      <c r="I69" s="6" t="s">
        <v>339</v>
      </c>
      <c r="J69" s="6" t="s">
        <v>286</v>
      </c>
      <c r="K69" s="3" t="s">
        <v>152</v>
      </c>
      <c r="L69" s="9">
        <v>22</v>
      </c>
    </row>
    <row r="70" spans="1:12" ht="27.5" thickBot="1" x14ac:dyDescent="0.35">
      <c r="A70" s="1">
        <v>67</v>
      </c>
      <c r="B70" s="2" t="s">
        <v>218</v>
      </c>
      <c r="C70" s="2" t="s">
        <v>265</v>
      </c>
      <c r="D70" s="3" t="s">
        <v>70</v>
      </c>
      <c r="E70" s="5" t="s">
        <v>336</v>
      </c>
      <c r="F70" s="3">
        <v>0.41899999999999998</v>
      </c>
      <c r="G70" s="3">
        <v>0.71699999999999997</v>
      </c>
      <c r="H70" s="3">
        <v>2.048</v>
      </c>
      <c r="I70" s="6" t="s">
        <v>339</v>
      </c>
      <c r="J70" s="6" t="s">
        <v>286</v>
      </c>
      <c r="K70" s="3" t="s">
        <v>153</v>
      </c>
      <c r="L70" s="9">
        <v>38</v>
      </c>
    </row>
    <row r="71" spans="1:12" ht="27.5" thickBot="1" x14ac:dyDescent="0.35">
      <c r="A71" s="1">
        <v>68</v>
      </c>
      <c r="B71" s="2" t="s">
        <v>219</v>
      </c>
      <c r="C71" s="2" t="s">
        <v>266</v>
      </c>
      <c r="D71" s="3" t="s">
        <v>71</v>
      </c>
      <c r="E71" s="5" t="s">
        <v>322</v>
      </c>
      <c r="F71" s="3">
        <v>0.91300000000000003</v>
      </c>
      <c r="G71" s="3">
        <v>1.2010000000000001</v>
      </c>
      <c r="H71" s="3">
        <v>4.1310000000000002</v>
      </c>
      <c r="I71" s="6" t="s">
        <v>339</v>
      </c>
      <c r="J71" s="6" t="s">
        <v>286</v>
      </c>
      <c r="K71" s="3" t="s">
        <v>154</v>
      </c>
      <c r="L71" s="9">
        <v>32</v>
      </c>
    </row>
    <row r="72" spans="1:12" ht="27.5" thickBot="1" x14ac:dyDescent="0.35">
      <c r="A72" s="1">
        <v>69</v>
      </c>
      <c r="B72" s="2" t="s">
        <v>220</v>
      </c>
      <c r="C72" s="2" t="s">
        <v>267</v>
      </c>
      <c r="D72" s="3" t="s">
        <v>72</v>
      </c>
      <c r="E72" s="5" t="s">
        <v>311</v>
      </c>
      <c r="F72" s="3">
        <v>1.1910000000000001</v>
      </c>
      <c r="G72" s="3">
        <v>1.413</v>
      </c>
      <c r="H72" s="3">
        <v>3.6</v>
      </c>
      <c r="I72" s="6" t="s">
        <v>339</v>
      </c>
      <c r="J72" s="6" t="s">
        <v>286</v>
      </c>
      <c r="K72" s="3" t="s">
        <v>155</v>
      </c>
      <c r="L72" s="9">
        <v>36</v>
      </c>
    </row>
    <row r="73" spans="1:12" ht="27.5" thickBot="1" x14ac:dyDescent="0.35">
      <c r="A73" s="1">
        <v>70</v>
      </c>
      <c r="B73" s="2" t="s">
        <v>73</v>
      </c>
      <c r="C73" s="2" t="s">
        <v>5</v>
      </c>
      <c r="D73" s="3" t="s">
        <v>74</v>
      </c>
      <c r="E73" s="5" t="s">
        <v>279</v>
      </c>
      <c r="F73" s="3">
        <v>0.42199999999999999</v>
      </c>
      <c r="G73" s="3">
        <v>0.73399999999999999</v>
      </c>
      <c r="H73" s="3">
        <v>2.7</v>
      </c>
      <c r="I73" s="6" t="s">
        <v>339</v>
      </c>
      <c r="J73" s="6" t="s">
        <v>286</v>
      </c>
      <c r="K73" s="3" t="s">
        <v>156</v>
      </c>
      <c r="L73" s="9">
        <v>11</v>
      </c>
    </row>
    <row r="74" spans="1:12" ht="27.5" thickBot="1" x14ac:dyDescent="0.35">
      <c r="A74" s="1">
        <v>71</v>
      </c>
      <c r="B74" s="2" t="s">
        <v>167</v>
      </c>
      <c r="C74" s="2" t="s">
        <v>5</v>
      </c>
      <c r="D74" s="3" t="s">
        <v>75</v>
      </c>
      <c r="E74" s="5" t="s">
        <v>346</v>
      </c>
      <c r="F74" s="3">
        <v>0.93500000000000005</v>
      </c>
      <c r="G74" s="3">
        <v>1.02</v>
      </c>
      <c r="H74" s="3" t="s">
        <v>5</v>
      </c>
      <c r="I74" s="6" t="s">
        <v>339</v>
      </c>
      <c r="J74" s="6" t="s">
        <v>286</v>
      </c>
      <c r="K74" s="3" t="s">
        <v>143</v>
      </c>
      <c r="L74" s="9">
        <v>4</v>
      </c>
    </row>
    <row r="75" spans="1:12" ht="27.5" thickBot="1" x14ac:dyDescent="0.35">
      <c r="A75" s="1">
        <v>72</v>
      </c>
      <c r="B75" s="2" t="s">
        <v>168</v>
      </c>
      <c r="C75" s="2" t="s">
        <v>257</v>
      </c>
      <c r="D75" s="3" t="s">
        <v>76</v>
      </c>
      <c r="E75" s="5" t="s">
        <v>280</v>
      </c>
      <c r="F75" s="3">
        <v>0.124</v>
      </c>
      <c r="G75" s="3"/>
      <c r="H75" s="3" t="s">
        <v>5</v>
      </c>
      <c r="I75" s="6" t="s">
        <v>339</v>
      </c>
      <c r="J75" s="6" t="s">
        <v>286</v>
      </c>
      <c r="K75" s="3" t="s">
        <v>141</v>
      </c>
      <c r="L75" s="9">
        <v>36</v>
      </c>
    </row>
    <row r="76" spans="1:12" ht="41" thickBot="1" x14ac:dyDescent="0.35">
      <c r="A76" s="1">
        <v>73</v>
      </c>
      <c r="B76" s="2" t="s">
        <v>77</v>
      </c>
      <c r="C76" s="2" t="s">
        <v>5</v>
      </c>
      <c r="D76" s="3" t="s">
        <v>78</v>
      </c>
      <c r="E76" s="5" t="s">
        <v>347</v>
      </c>
      <c r="F76" s="3">
        <v>0.51500000000000001</v>
      </c>
      <c r="G76" s="3" t="s">
        <v>337</v>
      </c>
      <c r="H76" s="3">
        <v>3.3</v>
      </c>
      <c r="I76" s="6" t="s">
        <v>339</v>
      </c>
      <c r="J76" s="6" t="s">
        <v>286</v>
      </c>
      <c r="K76" s="3" t="s">
        <v>98</v>
      </c>
      <c r="L76" s="9">
        <v>5</v>
      </c>
    </row>
    <row r="77" spans="1:12" ht="27.5" thickBot="1" x14ac:dyDescent="0.35">
      <c r="A77" s="1">
        <v>74</v>
      </c>
      <c r="B77" s="2" t="s">
        <v>79</v>
      </c>
      <c r="C77" s="2" t="s">
        <v>5</v>
      </c>
      <c r="D77" s="3" t="s">
        <v>80</v>
      </c>
      <c r="E77" s="5" t="s">
        <v>348</v>
      </c>
      <c r="F77" s="3"/>
      <c r="G77" s="3"/>
      <c r="H77" s="3" t="s">
        <v>5</v>
      </c>
      <c r="I77" s="6" t="s">
        <v>339</v>
      </c>
      <c r="J77" s="6" t="s">
        <v>286</v>
      </c>
      <c r="K77" s="3" t="s">
        <v>134</v>
      </c>
      <c r="L77" s="9">
        <v>3</v>
      </c>
    </row>
    <row r="78" spans="1:12" ht="27.5" thickBot="1" x14ac:dyDescent="0.35">
      <c r="A78" s="1">
        <v>75</v>
      </c>
      <c r="B78" s="2" t="s">
        <v>169</v>
      </c>
      <c r="C78" s="2" t="s">
        <v>5</v>
      </c>
      <c r="D78" s="3" t="s">
        <v>81</v>
      </c>
      <c r="E78" s="5" t="s">
        <v>341</v>
      </c>
      <c r="F78" s="3"/>
      <c r="G78" s="3"/>
      <c r="H78" s="3" t="s">
        <v>5</v>
      </c>
      <c r="I78" s="6" t="s">
        <v>339</v>
      </c>
      <c r="J78" s="6" t="s">
        <v>286</v>
      </c>
      <c r="K78" s="3" t="s">
        <v>94</v>
      </c>
      <c r="L78" s="9">
        <v>2</v>
      </c>
    </row>
  </sheetData>
  <mergeCells count="2">
    <mergeCell ref="A1:L1"/>
    <mergeCell ref="A2:L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87A8B-DDFE-4856-B46A-647E354BD306}">
  <dimension ref="A2:B96"/>
  <sheetViews>
    <sheetView topLeftCell="A57" workbookViewId="0">
      <selection activeCell="A36" sqref="A36"/>
    </sheetView>
  </sheetViews>
  <sheetFormatPr defaultRowHeight="14" x14ac:dyDescent="0.3"/>
  <cols>
    <col min="1" max="1" width="51" bestFit="1" customWidth="1"/>
  </cols>
  <sheetData>
    <row r="2" spans="1:2" x14ac:dyDescent="0.3">
      <c r="A2" s="10" t="s">
        <v>349</v>
      </c>
      <c r="B2" s="11" t="s">
        <v>442</v>
      </c>
    </row>
    <row r="3" spans="1:2" x14ac:dyDescent="0.3">
      <c r="A3" s="10" t="s">
        <v>350</v>
      </c>
      <c r="B3" s="11" t="s">
        <v>442</v>
      </c>
    </row>
    <row r="4" spans="1:2" x14ac:dyDescent="0.3">
      <c r="A4" s="10" t="s">
        <v>351</v>
      </c>
      <c r="B4" s="11" t="s">
        <v>442</v>
      </c>
    </row>
    <row r="5" spans="1:2" x14ac:dyDescent="0.3">
      <c r="A5" s="10" t="s">
        <v>352</v>
      </c>
      <c r="B5" s="11" t="s">
        <v>442</v>
      </c>
    </row>
    <row r="6" spans="1:2" x14ac:dyDescent="0.3">
      <c r="A6" s="10" t="s">
        <v>353</v>
      </c>
      <c r="B6" s="11" t="s">
        <v>442</v>
      </c>
    </row>
    <row r="7" spans="1:2" x14ac:dyDescent="0.3">
      <c r="A7" s="10" t="s">
        <v>354</v>
      </c>
      <c r="B7" s="11" t="s">
        <v>442</v>
      </c>
    </row>
    <row r="8" spans="1:2" x14ac:dyDescent="0.3">
      <c r="A8" s="10" t="s">
        <v>355</v>
      </c>
      <c r="B8" s="11" t="s">
        <v>442</v>
      </c>
    </row>
    <row r="9" spans="1:2" x14ac:dyDescent="0.3">
      <c r="A9" s="10" t="s">
        <v>356</v>
      </c>
      <c r="B9" s="11" t="s">
        <v>442</v>
      </c>
    </row>
    <row r="10" spans="1:2" x14ac:dyDescent="0.3">
      <c r="A10" s="10" t="s">
        <v>357</v>
      </c>
      <c r="B10" s="11" t="s">
        <v>442</v>
      </c>
    </row>
    <row r="11" spans="1:2" x14ac:dyDescent="0.3">
      <c r="A11" s="10" t="s">
        <v>358</v>
      </c>
      <c r="B11" s="11" t="s">
        <v>442</v>
      </c>
    </row>
    <row r="12" spans="1:2" x14ac:dyDescent="0.3">
      <c r="A12" s="10" t="s">
        <v>359</v>
      </c>
      <c r="B12" s="11">
        <v>12</v>
      </c>
    </row>
    <row r="13" spans="1:2" x14ac:dyDescent="0.3">
      <c r="A13" s="10" t="s">
        <v>360</v>
      </c>
      <c r="B13" s="11">
        <v>12</v>
      </c>
    </row>
    <row r="14" spans="1:2" x14ac:dyDescent="0.3">
      <c r="A14" s="10" t="s">
        <v>361</v>
      </c>
      <c r="B14" s="11">
        <v>12</v>
      </c>
    </row>
    <row r="15" spans="1:2" x14ac:dyDescent="0.3">
      <c r="A15" s="10" t="s">
        <v>362</v>
      </c>
      <c r="B15" s="11">
        <v>24</v>
      </c>
    </row>
    <row r="16" spans="1:2" x14ac:dyDescent="0.3">
      <c r="A16" s="10" t="s">
        <v>363</v>
      </c>
      <c r="B16" s="11">
        <v>12</v>
      </c>
    </row>
    <row r="17" spans="1:2" x14ac:dyDescent="0.3">
      <c r="A17" s="10" t="s">
        <v>364</v>
      </c>
      <c r="B17" s="11" t="s">
        <v>442</v>
      </c>
    </row>
    <row r="18" spans="1:2" x14ac:dyDescent="0.3">
      <c r="A18" s="10" t="s">
        <v>365</v>
      </c>
      <c r="B18" s="11" t="s">
        <v>442</v>
      </c>
    </row>
    <row r="19" spans="1:2" x14ac:dyDescent="0.3">
      <c r="A19" s="10" t="s">
        <v>366</v>
      </c>
      <c r="B19" s="11" t="s">
        <v>442</v>
      </c>
    </row>
    <row r="20" spans="1:2" x14ac:dyDescent="0.3">
      <c r="A20" s="10" t="s">
        <v>367</v>
      </c>
      <c r="B20" s="11" t="s">
        <v>442</v>
      </c>
    </row>
    <row r="21" spans="1:2" x14ac:dyDescent="0.3">
      <c r="A21" s="10" t="s">
        <v>368</v>
      </c>
      <c r="B21" s="11" t="s">
        <v>442</v>
      </c>
    </row>
    <row r="22" spans="1:2" x14ac:dyDescent="0.3">
      <c r="A22" s="10" t="s">
        <v>369</v>
      </c>
      <c r="B22" s="11" t="s">
        <v>442</v>
      </c>
    </row>
    <row r="23" spans="1:2" x14ac:dyDescent="0.3">
      <c r="A23" s="10" t="s">
        <v>370</v>
      </c>
      <c r="B23" s="11" t="s">
        <v>442</v>
      </c>
    </row>
    <row r="24" spans="1:2" x14ac:dyDescent="0.3">
      <c r="A24" s="10" t="s">
        <v>371</v>
      </c>
      <c r="B24" s="11" t="s">
        <v>442</v>
      </c>
    </row>
    <row r="25" spans="1:2" x14ac:dyDescent="0.3">
      <c r="A25" s="10" t="s">
        <v>372</v>
      </c>
      <c r="B25" s="11" t="s">
        <v>442</v>
      </c>
    </row>
    <row r="26" spans="1:2" x14ac:dyDescent="0.3">
      <c r="A26" s="10" t="s">
        <v>373</v>
      </c>
      <c r="B26" s="11" t="s">
        <v>442</v>
      </c>
    </row>
    <row r="27" spans="1:2" x14ac:dyDescent="0.3">
      <c r="A27" s="10" t="s">
        <v>374</v>
      </c>
      <c r="B27" s="11" t="s">
        <v>442</v>
      </c>
    </row>
    <row r="28" spans="1:2" x14ac:dyDescent="0.3">
      <c r="A28" s="10" t="s">
        <v>375</v>
      </c>
      <c r="B28" s="11" t="s">
        <v>442</v>
      </c>
    </row>
    <row r="29" spans="1:2" x14ac:dyDescent="0.3">
      <c r="A29" s="10" t="s">
        <v>376</v>
      </c>
      <c r="B29" s="11" t="s">
        <v>442</v>
      </c>
    </row>
    <row r="30" spans="1:2" x14ac:dyDescent="0.3">
      <c r="A30" s="10" t="s">
        <v>377</v>
      </c>
      <c r="B30" s="11">
        <v>6</v>
      </c>
    </row>
    <row r="31" spans="1:2" x14ac:dyDescent="0.3">
      <c r="A31" s="10" t="s">
        <v>378</v>
      </c>
      <c r="B31" s="11" t="s">
        <v>442</v>
      </c>
    </row>
    <row r="32" spans="1:2" x14ac:dyDescent="0.3">
      <c r="A32" s="10" t="s">
        <v>379</v>
      </c>
      <c r="B32" s="11" t="s">
        <v>442</v>
      </c>
    </row>
    <row r="33" spans="1:2" x14ac:dyDescent="0.3">
      <c r="A33" s="10" t="s">
        <v>77</v>
      </c>
      <c r="B33" s="11" t="s">
        <v>442</v>
      </c>
    </row>
    <row r="34" spans="1:2" x14ac:dyDescent="0.3">
      <c r="A34" s="10" t="s">
        <v>380</v>
      </c>
      <c r="B34" s="11" t="s">
        <v>442</v>
      </c>
    </row>
    <row r="35" spans="1:2" x14ac:dyDescent="0.3">
      <c r="A35" s="10" t="s">
        <v>381</v>
      </c>
      <c r="B35" s="11">
        <v>12</v>
      </c>
    </row>
    <row r="36" spans="1:2" x14ac:dyDescent="0.3">
      <c r="A36" s="10" t="s">
        <v>382</v>
      </c>
      <c r="B36" s="11" t="s">
        <v>5</v>
      </c>
    </row>
    <row r="37" spans="1:2" x14ac:dyDescent="0.3">
      <c r="A37" s="10" t="s">
        <v>383</v>
      </c>
      <c r="B37" s="11" t="s">
        <v>5</v>
      </c>
    </row>
    <row r="38" spans="1:2" x14ac:dyDescent="0.3">
      <c r="A38" s="10" t="s">
        <v>384</v>
      </c>
      <c r="B38" s="11" t="s">
        <v>443</v>
      </c>
    </row>
    <row r="39" spans="1:2" x14ac:dyDescent="0.3">
      <c r="A39" s="10" t="s">
        <v>385</v>
      </c>
      <c r="B39" s="11" t="s">
        <v>442</v>
      </c>
    </row>
    <row r="40" spans="1:2" x14ac:dyDescent="0.3">
      <c r="A40" s="10" t="s">
        <v>386</v>
      </c>
      <c r="B40" s="11" t="s">
        <v>442</v>
      </c>
    </row>
    <row r="41" spans="1:2" x14ac:dyDescent="0.3">
      <c r="A41" s="10" t="s">
        <v>387</v>
      </c>
      <c r="B41" s="11" t="s">
        <v>442</v>
      </c>
    </row>
    <row r="42" spans="1:2" x14ac:dyDescent="0.3">
      <c r="A42" s="10" t="s">
        <v>388</v>
      </c>
      <c r="B42" s="11">
        <v>12</v>
      </c>
    </row>
    <row r="43" spans="1:2" x14ac:dyDescent="0.3">
      <c r="A43" s="10" t="s">
        <v>389</v>
      </c>
      <c r="B43" s="11" t="s">
        <v>442</v>
      </c>
    </row>
    <row r="44" spans="1:2" x14ac:dyDescent="0.3">
      <c r="A44" s="10" t="s">
        <v>390</v>
      </c>
      <c r="B44" s="11">
        <v>12</v>
      </c>
    </row>
    <row r="45" spans="1:2" x14ac:dyDescent="0.3">
      <c r="A45" s="10" t="s">
        <v>391</v>
      </c>
      <c r="B45" s="11">
        <v>50</v>
      </c>
    </row>
    <row r="46" spans="1:2" x14ac:dyDescent="0.3">
      <c r="A46" s="10" t="s">
        <v>392</v>
      </c>
      <c r="B46" s="11">
        <v>24</v>
      </c>
    </row>
    <row r="47" spans="1:2" x14ac:dyDescent="0.3">
      <c r="A47" s="10" t="s">
        <v>393</v>
      </c>
      <c r="B47" s="11" t="s">
        <v>442</v>
      </c>
    </row>
    <row r="48" spans="1:2" x14ac:dyDescent="0.3">
      <c r="A48" s="10" t="s">
        <v>394</v>
      </c>
      <c r="B48" s="11">
        <v>50</v>
      </c>
    </row>
    <row r="49" spans="1:2" x14ac:dyDescent="0.3">
      <c r="A49" s="10" t="s">
        <v>395</v>
      </c>
      <c r="B49" s="11" t="s">
        <v>5</v>
      </c>
    </row>
    <row r="50" spans="1:2" x14ac:dyDescent="0.3">
      <c r="A50" s="10" t="s">
        <v>396</v>
      </c>
      <c r="B50" s="11">
        <v>50</v>
      </c>
    </row>
    <row r="51" spans="1:2" x14ac:dyDescent="0.3">
      <c r="A51" s="10" t="s">
        <v>397</v>
      </c>
      <c r="B51" s="11">
        <v>12</v>
      </c>
    </row>
    <row r="52" spans="1:2" x14ac:dyDescent="0.3">
      <c r="A52" s="10" t="s">
        <v>398</v>
      </c>
      <c r="B52" s="11">
        <v>4</v>
      </c>
    </row>
    <row r="53" spans="1:2" x14ac:dyDescent="0.3">
      <c r="A53" s="10" t="s">
        <v>399</v>
      </c>
      <c r="B53" s="11">
        <v>12</v>
      </c>
    </row>
    <row r="54" spans="1:2" x14ac:dyDescent="0.3">
      <c r="A54" s="10" t="s">
        <v>400</v>
      </c>
      <c r="B54" s="11" t="s">
        <v>442</v>
      </c>
    </row>
    <row r="55" spans="1:2" x14ac:dyDescent="0.3">
      <c r="A55" s="10" t="s">
        <v>401</v>
      </c>
      <c r="B55" s="11" t="s">
        <v>442</v>
      </c>
    </row>
    <row r="56" spans="1:2" x14ac:dyDescent="0.3">
      <c r="A56" s="10" t="s">
        <v>402</v>
      </c>
      <c r="B56" s="11" t="s">
        <v>442</v>
      </c>
    </row>
    <row r="57" spans="1:2" x14ac:dyDescent="0.3">
      <c r="A57" s="10" t="s">
        <v>403</v>
      </c>
      <c r="B57" s="11" t="s">
        <v>442</v>
      </c>
    </row>
    <row r="58" spans="1:2" x14ac:dyDescent="0.3">
      <c r="A58" s="10" t="s">
        <v>404</v>
      </c>
      <c r="B58" s="11" t="s">
        <v>442</v>
      </c>
    </row>
    <row r="59" spans="1:2" x14ac:dyDescent="0.3">
      <c r="A59" s="10" t="s">
        <v>405</v>
      </c>
      <c r="B59" s="11" t="s">
        <v>442</v>
      </c>
    </row>
    <row r="60" spans="1:2" x14ac:dyDescent="0.3">
      <c r="A60" s="10" t="s">
        <v>406</v>
      </c>
      <c r="B60" s="11">
        <v>12</v>
      </c>
    </row>
    <row r="61" spans="1:2" x14ac:dyDescent="0.3">
      <c r="A61" s="10" t="s">
        <v>407</v>
      </c>
      <c r="B61" s="11">
        <v>12</v>
      </c>
    </row>
    <row r="62" spans="1:2" x14ac:dyDescent="0.3">
      <c r="A62" s="10" t="s">
        <v>408</v>
      </c>
      <c r="B62" s="11" t="s">
        <v>442</v>
      </c>
    </row>
    <row r="63" spans="1:2" x14ac:dyDescent="0.3">
      <c r="A63" s="10" t="s">
        <v>409</v>
      </c>
      <c r="B63" s="11" t="s">
        <v>442</v>
      </c>
    </row>
    <row r="64" spans="1:2" x14ac:dyDescent="0.3">
      <c r="A64" s="10" t="s">
        <v>410</v>
      </c>
      <c r="B64" s="11" t="s">
        <v>442</v>
      </c>
    </row>
    <row r="65" spans="1:2" x14ac:dyDescent="0.3">
      <c r="A65" s="10" t="s">
        <v>411</v>
      </c>
      <c r="B65" s="11" t="s">
        <v>442</v>
      </c>
    </row>
    <row r="66" spans="1:2" x14ac:dyDescent="0.3">
      <c r="A66" s="10" t="s">
        <v>412</v>
      </c>
      <c r="B66" s="11">
        <v>12</v>
      </c>
    </row>
    <row r="67" spans="1:2" x14ac:dyDescent="0.3">
      <c r="A67" s="10" t="s">
        <v>413</v>
      </c>
      <c r="B67" s="11" t="s">
        <v>442</v>
      </c>
    </row>
    <row r="68" spans="1:2" x14ac:dyDescent="0.3">
      <c r="A68" s="10" t="s">
        <v>414</v>
      </c>
      <c r="B68" s="11">
        <v>6</v>
      </c>
    </row>
    <row r="69" spans="1:2" x14ac:dyDescent="0.3">
      <c r="A69" s="10" t="s">
        <v>415</v>
      </c>
      <c r="B69" s="11">
        <v>8</v>
      </c>
    </row>
    <row r="70" spans="1:2" x14ac:dyDescent="0.3">
      <c r="A70" s="10" t="s">
        <v>416</v>
      </c>
      <c r="B70" s="11" t="s">
        <v>442</v>
      </c>
    </row>
    <row r="71" spans="1:2" x14ac:dyDescent="0.3">
      <c r="A71" s="10" t="s">
        <v>417</v>
      </c>
      <c r="B71" s="11" t="s">
        <v>442</v>
      </c>
    </row>
    <row r="72" spans="1:2" x14ac:dyDescent="0.3">
      <c r="A72" s="10" t="s">
        <v>418</v>
      </c>
      <c r="B72" s="11">
        <v>50</v>
      </c>
    </row>
    <row r="73" spans="1:2" x14ac:dyDescent="0.3">
      <c r="A73" s="10" t="s">
        <v>419</v>
      </c>
      <c r="B73" s="11" t="s">
        <v>442</v>
      </c>
    </row>
    <row r="74" spans="1:2" x14ac:dyDescent="0.3">
      <c r="A74" s="10" t="s">
        <v>420</v>
      </c>
      <c r="B74" s="11" t="s">
        <v>442</v>
      </c>
    </row>
    <row r="75" spans="1:2" x14ac:dyDescent="0.3">
      <c r="A75" s="10" t="s">
        <v>421</v>
      </c>
      <c r="B75" s="11">
        <v>12</v>
      </c>
    </row>
    <row r="76" spans="1:2" x14ac:dyDescent="0.3">
      <c r="A76" s="10" t="s">
        <v>422</v>
      </c>
      <c r="B76" s="11">
        <v>12</v>
      </c>
    </row>
    <row r="77" spans="1:2" x14ac:dyDescent="0.3">
      <c r="A77" s="10" t="s">
        <v>423</v>
      </c>
      <c r="B77" s="11" t="s">
        <v>442</v>
      </c>
    </row>
    <row r="78" spans="1:2" x14ac:dyDescent="0.3">
      <c r="A78" s="10" t="s">
        <v>424</v>
      </c>
      <c r="B78" s="11">
        <v>12</v>
      </c>
    </row>
    <row r="79" spans="1:2" x14ac:dyDescent="0.3">
      <c r="A79" s="10" t="s">
        <v>425</v>
      </c>
      <c r="B79" s="11">
        <v>6</v>
      </c>
    </row>
    <row r="80" spans="1:2" x14ac:dyDescent="0.3">
      <c r="A80" s="10" t="s">
        <v>426</v>
      </c>
      <c r="B80" s="11" t="s">
        <v>442</v>
      </c>
    </row>
    <row r="81" spans="1:2" x14ac:dyDescent="0.3">
      <c r="A81" s="10" t="s">
        <v>427</v>
      </c>
      <c r="B81" s="11">
        <v>12</v>
      </c>
    </row>
    <row r="82" spans="1:2" x14ac:dyDescent="0.3">
      <c r="A82" s="10" t="s">
        <v>428</v>
      </c>
      <c r="B82" s="11" t="s">
        <v>442</v>
      </c>
    </row>
    <row r="83" spans="1:2" x14ac:dyDescent="0.3">
      <c r="A83" s="10" t="s">
        <v>429</v>
      </c>
      <c r="B83" s="11" t="s">
        <v>442</v>
      </c>
    </row>
    <row r="84" spans="1:2" x14ac:dyDescent="0.3">
      <c r="A84" s="10" t="s">
        <v>430</v>
      </c>
      <c r="B84" s="11">
        <v>12</v>
      </c>
    </row>
    <row r="85" spans="1:2" x14ac:dyDescent="0.3">
      <c r="A85" s="10" t="s">
        <v>431</v>
      </c>
      <c r="B85" s="11">
        <v>12</v>
      </c>
    </row>
    <row r="86" spans="1:2" x14ac:dyDescent="0.3">
      <c r="A86" s="10" t="s">
        <v>432</v>
      </c>
      <c r="B86" s="11" t="s">
        <v>442</v>
      </c>
    </row>
    <row r="87" spans="1:2" x14ac:dyDescent="0.3">
      <c r="A87" s="10" t="s">
        <v>433</v>
      </c>
      <c r="B87" s="11" t="s">
        <v>442</v>
      </c>
    </row>
    <row r="88" spans="1:2" x14ac:dyDescent="0.3">
      <c r="A88" s="10" t="s">
        <v>434</v>
      </c>
      <c r="B88" s="11" t="s">
        <v>442</v>
      </c>
    </row>
    <row r="89" spans="1:2" x14ac:dyDescent="0.3">
      <c r="A89" s="10" t="s">
        <v>435</v>
      </c>
      <c r="B89" s="11" t="s">
        <v>442</v>
      </c>
    </row>
    <row r="90" spans="1:2" x14ac:dyDescent="0.3">
      <c r="A90" s="10" t="s">
        <v>436</v>
      </c>
      <c r="B90" s="11" t="s">
        <v>442</v>
      </c>
    </row>
    <row r="91" spans="1:2" x14ac:dyDescent="0.3">
      <c r="A91" s="10" t="s">
        <v>437</v>
      </c>
      <c r="B91" s="11">
        <v>12</v>
      </c>
    </row>
    <row r="92" spans="1:2" x14ac:dyDescent="0.3">
      <c r="A92" s="10" t="s">
        <v>438</v>
      </c>
      <c r="B92" s="11">
        <v>12</v>
      </c>
    </row>
    <row r="93" spans="1:2" x14ac:dyDescent="0.3">
      <c r="A93" s="10" t="s">
        <v>439</v>
      </c>
      <c r="B93" s="11">
        <v>12</v>
      </c>
    </row>
    <row r="94" spans="1:2" x14ac:dyDescent="0.3">
      <c r="A94" s="10" t="s">
        <v>440</v>
      </c>
      <c r="B94" s="11">
        <v>12</v>
      </c>
    </row>
    <row r="95" spans="1:2" x14ac:dyDescent="0.3">
      <c r="A95" s="10" t="s">
        <v>441</v>
      </c>
      <c r="B95" s="11">
        <v>12</v>
      </c>
    </row>
    <row r="96" spans="1:2" x14ac:dyDescent="0.3">
      <c r="A96" s="10" t="s">
        <v>73</v>
      </c>
      <c r="B96" s="11" t="s">
        <v>442</v>
      </c>
    </row>
  </sheetData>
  <phoneticPr fontId="2" type="noConversion"/>
  <conditionalFormatting sqref="A2:B96">
    <cfRule type="expression" dxfId="0" priority="1" stopIfTrue="1">
      <formula>MOD(ROW(),2)=0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7fe541f-12ed-46d0-b1ce-991dc93012d8}" enabled="1" method="Standard" siteId="{f9ee42e6-bad0-4e63-9115-f704f9ccce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Sheet1!OLE_LINK2</vt:lpstr>
      <vt:lpstr>Sheet1!OLE_LINK3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hengj</dc:creator>
  <cp:lastModifiedBy>Heng Jiao</cp:lastModifiedBy>
  <dcterms:created xsi:type="dcterms:W3CDTF">2015-06-05T18:19:34Z</dcterms:created>
  <dcterms:modified xsi:type="dcterms:W3CDTF">2025-11-06T01:47:10Z</dcterms:modified>
</cp:coreProperties>
</file>